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<sst xmlns="http://schemas.openxmlformats.org/spreadsheetml/2006/main" count="5378" uniqueCount="5378">
  <si>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</si>
  <si>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</si>
  <si>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</si>
  <si>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</si>
  <si>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</si>
  <si>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</si>
  <si>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</si>
  <si>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</si>
  <si>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</si>
  <si>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</si>
  <si>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</si>
  <si>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</si>
  <si>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</si>
  <si>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</si>
  <si>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</si>
  <si>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</si>
  <si>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</si>
  <si>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</si>
  <si>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</si>
  <si>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</si>
  <si>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</si>
  <si>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</si>
  <si>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</si>
  <si>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</si>
  <si>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</si>
  <si>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</si>
  <si>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</si>
  <si>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</si>
  <si>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</si>
  <si>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</si>
  <si>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</si>
  <si>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</si>
  <si>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</si>
  <si>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</si>
  <si>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</si>
  <si>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</si>
  <si>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</si>
  <si>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</si>
  <si>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</si>
  <si>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</si>
  <si>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</si>
  <si>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</si>
  <si>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</si>
  <si>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</si>
  <si>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</si>
  <si>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</si>
  <si>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</si>
  <si>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</si>
  <si>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Friday</t>
  </si>
  <si>
    <t>What was the status of tattoos in Rome?</t>
  </si>
  <si>
    <t>no</t>
  </si>
  <si>
    <t>https://www.reddit.com/r/AskHistorians/comments/ko120m/what_was_the_status_of_tattoos_in_rome/</t>
  </si>
  <si>
    <t>Casulaties at Cannae</t>
  </si>
  <si>
    <t>https://www.reddit.com/r/AskHistorians/comments/ko139f/casulaties_at_cannae/</t>
  </si>
  <si>
    <t>[Spoilers for New season of Vikings] Episode 19, Question</t>
  </si>
  <si>
    <t>https://www.reddit.com/r/AskHistorians/comments/ko1vr3/spoilers_for_new_season_of_vikings_episode_19/</t>
  </si>
  <si>
    <t>Why do most countries in the Middle East end in the word Stan?</t>
  </si>
  <si>
    <t>https://www.reddit.com/r/AskHistorians/comments/ko2pdc/why_do_most_countries_in_the_middle_east_end_in/</t>
  </si>
  <si>
    <t>[Question] Oakland, CA history and the basic history of the Bay Area.</t>
  </si>
  <si>
    <t>https://www.reddit.com/r/AskHistorians/comments/ko2zhw/question_oakland_ca_history_and_the_basic_history/</t>
  </si>
  <si>
    <t>Why didn't the Reconquista kept going on south into north africa?</t>
  </si>
  <si>
    <t>https://www.reddit.com/r/AskHistorians/comments/ko3osk/why_didnt_the_reconquista_kept_going_on_south/</t>
  </si>
  <si>
    <t>Did the German SS and death squad units have chaplains? How did those men deal with being counselors for these units?</t>
  </si>
  <si>
    <t>https://www.reddit.com/r/AskHistorians/comments/ko3t9l/did_the_german_ss_and_death_squad_units_have/</t>
  </si>
  <si>
    <t>After WW2, what happened to people convicted of ordinary crimes during the years of Nazi rule?</t>
  </si>
  <si>
    <t>https://www.reddit.com/r/AskHistorians/comments/ko40wb/after_ww2_what_happened_to_people_convicted_of/</t>
  </si>
  <si>
    <t>Was the Taliban success against poppy growers before 9/11 real or overhyped?</t>
  </si>
  <si>
    <t>https://www.reddit.com/r/AskHistorians/comments/ko5fpk/was_the_taliban_success_against_poppy_growers/</t>
  </si>
  <si>
    <t>What happened to the government officials of the Vichy France after WW2?</t>
  </si>
  <si>
    <t>https://www.reddit.com/r/AskHistorians/comments/ko5hs7/what_happened_to_the_government_officials_of_the/</t>
  </si>
  <si>
    <t>Pre-Neolithic Revolution Quality of Life - Living Hand to Mouth as a Hunter Gatherer</t>
  </si>
  <si>
    <t>https://www.reddit.com/r/AskHistorians/comments/ko5lnu/preneolithic_revolution_quality_of_life_living/</t>
  </si>
  <si>
    <t>Were knights using Zweihander or Greatswords in medieval times teached to use bashes or physical attacks?</t>
  </si>
  <si>
    <t>https://www.reddit.com/r/AskHistorians/comments/ko5s0p/were_knights_using_zweihander_or_greatswords_in/</t>
  </si>
  <si>
    <t>How exactly was the British empire responsible for India's present economic condition? Did the British at that time knew that they were exploiting the Indians, how was the popular view on that?</t>
  </si>
  <si>
    <t>yes</t>
  </si>
  <si>
    <t>https://www.reddit.com/r/AskHistorians/comments/ko61rr/how_exactly_was_the_british_empire_responsible/</t>
  </si>
  <si>
    <t>What was the average amount of hours people would work on a daily / weekly basis through out history?</t>
  </si>
  <si>
    <t>https://www.reddit.com/r/AskHistorians/comments/ko6pdl/what_was_the_average_amount_of_hours_people_would/</t>
  </si>
  <si>
    <t>What did mideval kings do in their free time.</t>
  </si>
  <si>
    <t>https://www.reddit.com/r/AskHistorians/comments/ko7em4/what_did_mideval_kings_do_in_their_free_time/</t>
  </si>
  <si>
    <t>Let’s suppose that there’s a Jewish guy in the 1870s United States. How accessible is kosher food?</t>
  </si>
  <si>
    <t>https://www.reddit.com/r/AskHistorians/comments/ko7fl0/lets_suppose_that_theres_a_jewish_guy_in_the/</t>
  </si>
  <si>
    <t>Let’s suppose I’m a Jewish guy in the U.S in 1876. How easily accessible is kosher food?</t>
  </si>
  <si>
    <t>https://www.reddit.com/r/AskHistorians/comments/ko7iyu/lets_suppose_im_a_jewish_guy_in_the_us_in_1876/</t>
  </si>
  <si>
    <t>Which is the largest Museum in the world currently ?</t>
  </si>
  <si>
    <t>https://www.reddit.com/r/AskHistorians/comments/ko7uvt/which_is_the_largest_museum_in_the_world_currently/</t>
  </si>
  <si>
    <t>Why ?</t>
  </si>
  <si>
    <t>https://www.reddit.com/r/AskHistorians/comments/ko8qn0/why/</t>
  </si>
  <si>
    <t>I'm a miner in central Europe in the 14th century. My first born son tells me he wishes to become a monk. How do I feel about it?</t>
  </si>
  <si>
    <t>https://www.reddit.com/r/AskHistorians/comments/ko960e/im_a_miner_in_central_europe_in_the_14th_century/</t>
  </si>
  <si>
    <t>Could 9/11 have reasonably been prevented?</t>
  </si>
  <si>
    <t>https://www.reddit.com/r/AskHistorians/comments/ko9o9l/could_911_have_reasonably_been_prevented/</t>
  </si>
  <si>
    <t>What did everyone who wasn’t in the first rank do during battles in the Napoleonic Wars?</t>
  </si>
  <si>
    <t>https://www.reddit.com/r/AskHistorians/comments/kobojs/what_did_everyone_who_wasnt_in_the_first_rank_do/</t>
  </si>
  <si>
    <t>Before there were garbage trucks and modern landfills, what did people do with their garbage? Who took care of it and how?</t>
  </si>
  <si>
    <t>https://www.reddit.com/r/AskHistorians/comments/kobrcr/before_there_were_garbage_trucks_and_modern/</t>
  </si>
  <si>
    <t>Why is the lower Danube a national border (politically and linguistically/culturally speaking) while the lower Rhine isn't?</t>
  </si>
  <si>
    <t>https://www.reddit.com/r/AskHistorians/comments/kobz26/why_is_the_lower_danube_a_national_border/</t>
  </si>
  <si>
    <t>Did the middle ages have as distinct cultural divides in decades as we have now?</t>
  </si>
  <si>
    <t>https://www.reddit.com/r/AskHistorians/comments/kocf9v/did_the_middle_ages_have_as_distinct_cultural/</t>
  </si>
  <si>
    <t>In October of 2001, Iran opened its airspace to coalition flights and rounded up Arabs crossing its border from Afghanistan. By December, they were being included in the Axis of Evil speech. Did the GW Bush administration ever seriously consider a rapprochement with Iran?</t>
  </si>
  <si>
    <t>https://www.reddit.com/r/AskHistorians/comments/kod788/in_october_of_2001_iran_opened_its_airspace_to/</t>
  </si>
  <si>
    <t>Hitler tried to recruit Major Dhyan Chand of India as a colonel and offered him german citizenship because he was impressed by how good Dhyan was at field-hockey. Did hitler do this with other talented athletes or people he thought were skilled?</t>
  </si>
  <si>
    <t>https://www.reddit.com/r/AskHistorians/comments/kodn4n/hitler_tried_to_recruit_major_dhyan_chand_of/</t>
  </si>
  <si>
    <t>Why did the arian doctrine (arianism) complete disappear from history?</t>
  </si>
  <si>
    <t>https://www.reddit.com/r/AskHistorians/comments/kodp5b/why_did_the_arian_doctrine_arianism_complete/</t>
  </si>
  <si>
    <t>There are a quarter the number of white people in Latin America as there are in Europe. Why did so many Europeans abandon their homelands to move to poorer countries.</t>
  </si>
  <si>
    <t>https://www.reddit.com/r/AskHistorians/comments/koeaui/there_are_a_quarter_the_number_of_white_people_in/</t>
  </si>
  <si>
    <t>How have morbidly obese people been treated through history?</t>
  </si>
  <si>
    <t>https://www.reddit.com/r/AskHistorians/comments/koem15/how_have_morbidly_obese_people_been_treated/</t>
  </si>
  <si>
    <t>What was used for lighting in libraries in the 15th-17th century?</t>
  </si>
  <si>
    <t>https://www.reddit.com/r/AskHistorians/comments/koeq4d/what_was_used_for_lighting_in_libraries_in_the/</t>
  </si>
  <si>
    <t>Was it possible for a slave to become a free person in USA and comeback to Africa?</t>
  </si>
  <si>
    <t>https://www.reddit.com/r/AskHistorians/comments/koerjh/was_it_possible_for_a_slave_to_become_a_free/</t>
  </si>
  <si>
    <t>When did New Year's celebrations start to become a thing that is so widespread in the Western world? Were such celebrations common in medieval Europe for example?</t>
  </si>
  <si>
    <t>https://www.reddit.com/r/AskHistorians/comments/kof9t4/when_did_new_years_celebrations_start_to_become_a/</t>
  </si>
  <si>
    <t>What was the relationship between rural pre-industrial North Americans (either immigrants or native Americans) and darkness/the night?</t>
  </si>
  <si>
    <t>https://www.reddit.com/r/AskHistorians/comments/koffv4/what_was_the_relationship_between_rural/</t>
  </si>
  <si>
    <t>What started colonization?</t>
  </si>
  <si>
    <t>https://www.reddit.com/r/AskHistorians/comments/kofhzf/what_started_colonization/</t>
  </si>
  <si>
    <t>How has the Reddit community made history?</t>
  </si>
  <si>
    <t>https://www.reddit.com/r/AskHistorians/comments/kofq6y/how_has_the_reddit_community_made_history/</t>
  </si>
  <si>
    <t>Was Spanish and by extension Iberian colonialism in the Americas less racist than British colonialism?</t>
  </si>
  <si>
    <t>https://www.reddit.com/r/AskHistorians/comments/kofrpw/was_spanish_and_by_extension_iberian_colonialism/</t>
  </si>
  <si>
    <t>Have there ever been any dictators that ruled South Korea?</t>
  </si>
  <si>
    <t>https://www.reddit.com/r/AskHistorians/comments/koftm9/have_there_ever_been_any_dictators_that_ruled/</t>
  </si>
  <si>
    <t>Why have Catholics and Protestants disagreed so strongly throughout European history?</t>
  </si>
  <si>
    <t>https://www.reddit.com/r/AskHistorians/comments/kog8gs/why_have_catholics_and_protestants_disagreed_so/</t>
  </si>
  <si>
    <t>What would society look like if agriculture had never existed?</t>
  </si>
  <si>
    <t>https://www.reddit.com/r/AskHistorians/comments/kogij4/what_would_society_look_like_if_agriculture_had/</t>
  </si>
  <si>
    <t>How was rural Islamic children's education in the Levant during the Islamic Golden Age?</t>
  </si>
  <si>
    <t>https://www.reddit.com/r/AskHistorians/comments/kogocm/how_was_rural_islamic_childrens_education_in_the/</t>
  </si>
  <si>
    <t>Why did monarchs often remove a single glove for portraits?</t>
  </si>
  <si>
    <t>https://www.reddit.com/r/AskHistorians/comments/kogwzq/why_did_monarchs_often_remove_a_single_glove_for/</t>
  </si>
  <si>
    <t>How successful was the government of Simon de Montfort?</t>
  </si>
  <si>
    <t>https://www.reddit.com/r/AskHistorians/comments/kogxqn/how_successful_was_the_government_of_simon_de/</t>
  </si>
  <si>
    <t>How did European rulers deal with ensuring the integrity of their progeny?</t>
  </si>
  <si>
    <t>https://www.reddit.com/r/AskHistorians/comments/koh0f2/how_did_european_rulers_deal_with_ensuring_the/</t>
  </si>
  <si>
    <t>How popular was the palanquin in 1200-1500 Europe?</t>
  </si>
  <si>
    <t>https://www.reddit.com/r/AskHistorians/comments/koh8l2/how_popular_was_the_palanquin_in_12001500_europe/</t>
  </si>
  <si>
    <t>Was there a cultural difference between northern and southern french knights/nobles?</t>
  </si>
  <si>
    <t>https://www.reddit.com/r/AskHistorians/comments/kohfph/was_there_a_cultural_difference_between_northern/</t>
  </si>
  <si>
    <t>In the play and movie "Ma Rainey's Black Bottom", the spoken intro to the eponymous song is Rainey's nephew who has a stutter. Is there any truth to this story? Do we know who it even was that delivered the intro?</t>
  </si>
  <si>
    <t>https://www.reddit.com/r/AskHistorians/comments/kohl8c/in_the_play_and_movie_ma_raineys_black_bottom_the/</t>
  </si>
  <si>
    <t>What did Russia do differently, strategy-wise, that helped to win the Second Chechen War than the First Chechen War?</t>
  </si>
  <si>
    <t>https://www.reddit.com/r/AskHistorians/comments/kohpad/what_did_russia_do_differently_strategywise_that/</t>
  </si>
  <si>
    <t>What periods/events from modern times are there so few records of, even if you did a historical drama that was well-researched and told an entertaining story, some of the parts would have to be speculated about due to few historical records surviving anyway?</t>
  </si>
  <si>
    <t>https://www.reddit.com/r/AskHistorians/comments/kohs2w/what_periodsevents_from_modern_times_are_there_so/</t>
  </si>
  <si>
    <t>Why was Mori Terumoto not present at the Battle of Sekigahara ?</t>
  </si>
  <si>
    <t>https://www.reddit.com/r/AskHistorians/comments/kohwn4/why_was_mori_terumoto_not_present_at_the_battle/</t>
  </si>
  <si>
    <t>Who were the ruling class of the Viking Age in Scandinavia? Were they chosen by merit, or born into powerful families?</t>
  </si>
  <si>
    <t>https://www.reddit.com/r/AskHistorians/comments/koi8dv/who_were_the_ruling_class_of_the_viking_age_in/</t>
  </si>
  <si>
    <t>When Hoth came close to the Stalingrad pocket, why didn't Paulus order his divisions to attempt to break the siege and meet him?</t>
  </si>
  <si>
    <t>https://www.reddit.com/r/AskHistorians/comments/koidn9/when_hoth_came_close_to_the_stalingrad_pocket_why/</t>
  </si>
  <si>
    <t>Were there any “Good Guys” in the British Empire?</t>
  </si>
  <si>
    <t>https://www.reddit.com/r/AskHistorians/comments/koik3g/were_there_any_good_guys_in_the_british_empire/</t>
  </si>
  <si>
    <t>Why did Hitler use the Swastika?</t>
  </si>
  <si>
    <t>https://www.reddit.com/r/AskHistorians/comments/koj311/why_did_hitler_use_the_swastika/</t>
  </si>
  <si>
    <t>Smokey and the Bandit portrays a trucker culture as late as the 1970s where drivers display flagrant disregard for public safety and commit dozens of felonies over a 28 hour period. Was this pure fiction, or a heightened version of something you might actually see this late into the 20th century?</t>
  </si>
  <si>
    <t>https://www.reddit.com/r/AskHistorians/comments/kokqjf/smokey_and_the_bandit_portrays_a_trucker_culture/</t>
  </si>
  <si>
    <t>Is there a documented belief about not washing clothes on New Year’s Day?</t>
  </si>
  <si>
    <t>https://www.reddit.com/r/AskHistorians/comments/kolz23/is_there_a_documented_belief_about_not_washing/</t>
  </si>
  <si>
    <t>Was the murder of Ahmad Shah Mashoud related to the 9/11 organization?</t>
  </si>
  <si>
    <t>https://www.reddit.com/r/AskHistorians/comments/kom589/was_the_murder_of_ahmad_shah_mashoud_related_to/</t>
  </si>
  <si>
    <t>Was Keynes a supporter of fascism?</t>
  </si>
  <si>
    <t>https://www.reddit.com/r/AskHistorians/comments/kom94v/was_keynes_a_supporter_of_fascism/</t>
  </si>
  <si>
    <t>Saturday</t>
  </si>
  <si>
    <t>Are any historians willing to talk here on community radio?</t>
  </si>
  <si>
    <t>https://www.reddit.com/r/AskHistorians/comments/komrb5/are_any_historians_willing_to_talk_here_on/</t>
  </si>
  <si>
    <t>Could British colonies go to war with each other? If so, how involved would their mother country be?</t>
  </si>
  <si>
    <t>https://www.reddit.com/r/AskHistorians/comments/komzt8/could_british_colonies_go_to_war_with_each_other/</t>
  </si>
  <si>
    <t>Could one of you fine people point me in the direction of a reliable biography on the life of the late 18th century French explorer Jean-François de Galaup, Compte de Laperouse?</t>
  </si>
  <si>
    <t>https://www.reddit.com/r/AskHistorians/comments/kon68o/could_one_of_you_fine_people_point_me_in_the/</t>
  </si>
  <si>
    <t>Did the Qing civil service examinations ever test anything other than knowledge of Confucian classics? How useful was the knowledge tested for actually governing the country? How was it applied?</t>
  </si>
  <si>
    <t>https://www.reddit.com/r/AskHistorians/comments/konhxi/did_the_qing_civil_service_examinations_ever_test/</t>
  </si>
  <si>
    <t>Were people in the 50s mean and dumb like in the movie "Stand by Me"?</t>
  </si>
  <si>
    <t>https://www.reddit.com/r/AskHistorians/comments/koniks/were_people_in_the_50s_mean_and_dumb_like_in_the/</t>
  </si>
  <si>
    <t>Did urban gang culture develop as a way to fight the abuses of major police departments?</t>
  </si>
  <si>
    <t>https://www.reddit.com/r/AskHistorians/comments/konpue/did_urban_gang_culture_develop_as_a_way_to_fight/</t>
  </si>
  <si>
    <t>Why were Europeans more technologically advanced than Africans and Native Americans, setting the stage for colonialism?</t>
  </si>
  <si>
    <t>https://www.reddit.com/r/AskHistorians/comments/kons7k/why_were_europeans_more_technologically_advanced/</t>
  </si>
  <si>
    <t>WW2 - Why did British, Russian and Japanese tanks did not have machine guns on the commanders' hatches?</t>
  </si>
  <si>
    <t>https://www.reddit.com/r/AskHistorians/comments/konxd6/ww2_why_did_british_russian_and_japanese_tanks/</t>
  </si>
  <si>
    <t>In the movie "Alexander" it says that Ptolemy his memoirs of Alexander the Great, among many other great memories of the Ancient World vanishd in the fire of the library of Alexandria. Is this true?</t>
  </si>
  <si>
    <t>https://www.reddit.com/r/AskHistorians/comments/konxyf/in_the_movie_alexander_it_says_that_ptolemy_his/</t>
  </si>
  <si>
    <t>Burial Practices For Diphtheria in mid 1800s (or other disease outbreaks)?</t>
  </si>
  <si>
    <t>https://www.reddit.com/r/AskHistorians/comments/kooj6p/burial_practices_for_diphtheria_in_mid_1800s_or/</t>
  </si>
  <si>
    <t>Why do broke governments print more money if they know about inflation? Is it only if they can be strongarmed into doing so to pay off their debts?</t>
  </si>
  <si>
    <t>https://www.reddit.com/r/AskHistorians/comments/kooko8/why_do_broke_governments_print_more_money_if_they/</t>
  </si>
  <si>
    <t>What were the "chaos and cover-ups" at NORAD during 9/11?</t>
  </si>
  <si>
    <t>https://www.reddit.com/r/AskHistorians/comments/kootom/what_were_the_chaos_and_coverups_at_norad_during/</t>
  </si>
  <si>
    <t>In The Great War (World war 1) were there any volunteers from the US which served in the army under a different countries flag? If so would they be mixed into the established divisions or put in their own? And what happened to them when US joined the war?</t>
  </si>
  <si>
    <t>https://www.reddit.com/r/AskHistorians/comments/kop19s/in_the_great_war_world_war_1_were_there_any/</t>
  </si>
  <si>
    <t>How did the encounter between immigrant and “native” differ between Argentina and Brazil?</t>
  </si>
  <si>
    <t>https://www.reddit.com/r/AskHistorians/comments/kopbd0/how_did_the_encounter_between_immigrant_and/</t>
  </si>
  <si>
    <t>"In Ancient Rome, the punishment for killing a parent involved the perpetrator being sewn into a sack with a monkey, a snake, a dog and a chicken and thrown into the Tiber to drown." Why the animals? Why not just drown the murderer?</t>
  </si>
  <si>
    <t>https://www.reddit.com/r/AskHistorians/comments/kophar/in_ancient_rome_the_punishment_for_killing_a/</t>
  </si>
  <si>
    <t>Operation varsity</t>
  </si>
  <si>
    <t>https://www.reddit.com/r/AskHistorians/comments/kophdd/operation_varsity/</t>
  </si>
  <si>
    <t>What if 9/11 never happened?</t>
  </si>
  <si>
    <t>https://www.reddit.com/r/AskHistorians/comments/kopnyb/what_if_911_never_happened/</t>
  </si>
  <si>
    <t>If I were a girl born into a noble household in Sengoku-period Japan, what kind of desserts would I sneak out of the kitchen?</t>
  </si>
  <si>
    <t>https://www.reddit.com/r/AskHistorians/comments/kopsi7/if_i_were_a_girl_born_into_a_noble_household_in/</t>
  </si>
  <si>
    <t>Why would a wealthy American Southern woman have a cookbook in the early 1900’s?</t>
  </si>
  <si>
    <t>https://www.reddit.com/r/AskHistorians/comments/kopvh8/why_would_a_wealthy_american_southern_woman_have/</t>
  </si>
  <si>
    <t>What was the most unbeatable army of its time?</t>
  </si>
  <si>
    <t>https://www.reddit.com/r/AskHistorians/comments/koq5q6/what_was_the_most_unbeatable_army_of_its_time/</t>
  </si>
  <si>
    <t>Antisemitism in the 1300s: What kept it going and why?</t>
  </si>
  <si>
    <t>https://www.reddit.com/r/AskHistorians/comments/koq7tw/antisemitism_in_the_1300s_what_kept_it_going_and/</t>
  </si>
  <si>
    <t>15 years on, what does Lawrence Wright's 2006 book 'The Looming Tower' get right and wrong about al-Qaeda and 9/11?</t>
  </si>
  <si>
    <t>https://www.reddit.com/r/AskHistorians/comments/koqcso/15_years_on_what_does_lawrence_wrights_2006_book/</t>
  </si>
  <si>
    <t>How did france and England NOT notice the Germans having tanks? Why did they do nothing if it broke the Versailles Treaty?</t>
  </si>
  <si>
    <t>https://www.reddit.com/r/AskHistorians/comments/koqjg6/how_did_france_and_england_not_notice_the_germans/</t>
  </si>
  <si>
    <t>Was Catholicism the Prominent Christian Faith before Protestant Reformation in Europe?</t>
  </si>
  <si>
    <t>https://www.reddit.com/r/AskHistorians/comments/koqkxn/was_catholicism_the_prominent_christian_faith/</t>
  </si>
  <si>
    <t>I’m a spectator at a medieval jousting tournament. What sort of foods, drinks, and mementos might be sold by vendors or served to guests?</t>
  </si>
  <si>
    <t>https://www.reddit.com/r/AskHistorians/comments/koqtdj/im_a_spectator_at_a_medieval_jousting_tournament/</t>
  </si>
  <si>
    <t>Were racist Americans in the 1950s the majority or minority of citizens? (specifically racist towards African Americans)</t>
  </si>
  <si>
    <t>https://www.reddit.com/r/AskHistorians/comments/kor183/were_racist_americans_in_the_1950s_the_majority/</t>
  </si>
  <si>
    <t>Prior to the Civil Rights Movement, were historically black college graduates seen as “up to par” with college graduates from other universities?</t>
  </si>
  <si>
    <t>https://www.reddit.com/r/AskHistorians/comments/korjus/prior_to_the_civil_rights_movement_were/</t>
  </si>
  <si>
    <t>How did they decide who was going to be the first guys in line on the transport on D-Day?</t>
  </si>
  <si>
    <t>https://www.reddit.com/r/AskHistorians/comments/korkn4/how_did_they_decide_who_was_going_to_be_the_first/</t>
  </si>
  <si>
    <t>Was there an intersection between Black Civil Rights activists and American Marxists? Where were they?</t>
  </si>
  <si>
    <t>https://www.reddit.com/r/AskHistorians/comments/korndf/was_there_an_intersection_between_black_civil/</t>
  </si>
  <si>
    <t>Following 9/11, Rudy Giuliani's profile rose, earning him the sobriquet of "America's Mayor." What did his reputation in NYC and beyond look like circa 9/10/01?</t>
  </si>
  <si>
    <t>https://www.reddit.com/r/AskHistorians/comments/korp7a/following_911_rudy_giulianis_profile_rose_earning/</t>
  </si>
  <si>
    <t>Weird question but do historians have any diaries/journals from the 1950-60a of white Americans reflecting on the changes in race relations? Like maybe in the 1970s or 1980s</t>
  </si>
  <si>
    <t>https://www.reddit.com/r/AskHistorians/comments/korpje/weird_question_but_do_historians_have_any/</t>
  </si>
  <si>
    <t>How did a society as rigidly conservative as Victorian England manage to have a female monarch for so many decades without universal resistance to the idea?</t>
  </si>
  <si>
    <t>https://www.reddit.com/r/AskHistorians/comments/kosjfc/how_did_a_society_as_rigidly_conservative_as/</t>
  </si>
  <si>
    <t>Why didn’t the Germans level Stalingrad?</t>
  </si>
  <si>
    <t>https://www.reddit.com/r/AskHistorians/comments/kosn5n/why_didnt_the_germans_level_stalingrad/</t>
  </si>
  <si>
    <t>How did the misconception that Japan was still using swords by 1855 still come about?</t>
  </si>
  <si>
    <t>https://www.reddit.com/r/AskHistorians/comments/kot2tl/how_did_the_misconception_that_japan_was_still/</t>
  </si>
  <si>
    <t>What did a Roman parking lot look like?</t>
  </si>
  <si>
    <t>https://www.reddit.com/r/AskHistorians/comments/kot3nn/what_did_a_roman_parking_lot_look_like/</t>
  </si>
  <si>
    <t>If People were Willing to Fight a War to End Slavery, Why did it take so long for Black People to get full Civil Rights?</t>
  </si>
  <si>
    <t>https://www.reddit.com/r/AskHistorians/comments/kotj3w/if_people_were_willing_to_fight_a_war_to_end/</t>
  </si>
  <si>
    <t>What was the IRA's first real battle?</t>
  </si>
  <si>
    <t>https://www.reddit.com/r/AskHistorians/comments/kotthu/what_was_the_iras_first_real_battle/</t>
  </si>
  <si>
    <t>Did pirates commonly attack Spanish ships returning from the New World?</t>
  </si>
  <si>
    <t>https://www.reddit.com/r/AskHistorians/comments/kov7c7/did_pirates_commonly_attack_spanish_ships/</t>
  </si>
  <si>
    <t>How to independent medical researchers during the times of 1900 - start of ww 1 fund themselves and get the needed resources such as a lab?</t>
  </si>
  <si>
    <t>https://www.reddit.com/r/AskHistorians/comments/kovrc5/how_to_independent_medical_researchers_during_the/</t>
  </si>
  <si>
    <t>Was there resistance to public health measures in past pandemics?</t>
  </si>
  <si>
    <t>https://www.reddit.com/r/AskHistorians/comments/kow7vu/was_there_resistance_to_public_health_measures_in/</t>
  </si>
  <si>
    <t>Why have Franco-German relations for the most part been so hostile throughout history?</t>
  </si>
  <si>
    <t>https://www.reddit.com/r/AskHistorians/comments/kowf0b/why_have_francogerman_relations_for_the_most_part/</t>
  </si>
  <si>
    <t>When and why did the Arab world become so strict and Conservative?</t>
  </si>
  <si>
    <t>https://www.reddit.com/r/AskHistorians/comments/koxjb5/when_and_why_did_the_arab_world_become_so_strict/</t>
  </si>
  <si>
    <t>How did Belgian waffles and other Belgian dishes become American dishes?</t>
  </si>
  <si>
    <t>https://www.reddit.com/r/AskHistorians/comments/koxou6/how_did_belgian_waffles_and_other_belgian_dishes/</t>
  </si>
  <si>
    <t>Saturday Showcase | January 02, 2021</t>
  </si>
  <si>
    <t>https://www.reddit.com/r/AskHistorians/comments/koxwit/saturday_showcase_january_02_2021/</t>
  </si>
  <si>
    <t>When the pagan philosopher Damascius wrote his Life of Isidore between 517-526, the day of Hellenic religion and philosophy was clearly waning if not dead. What sort of an audience was Damascius writing for and what kind of an impact was he hoping to make?</t>
  </si>
  <si>
    <t>https://www.reddit.com/r/AskHistorians/comments/koyqs8/when_the_pagan_philosopher_damascius_wrote_his/</t>
  </si>
  <si>
    <t>When was Sir Douglas Haig first called "Butcher Haig?"</t>
  </si>
  <si>
    <t>https://www.reddit.com/r/AskHistorians/comments/koyvp7/when_was_sir_douglas_haig_first_called_butcher/</t>
  </si>
  <si>
    <t>How related were British Enclosure and the American colonists' strong desire for independence?</t>
  </si>
  <si>
    <t>https://www.reddit.com/r/AskHistorians/comments/kozlxf/how_related_were_british_enclosure_and_the/</t>
  </si>
  <si>
    <t>Did ancient societies (Rome, Greece, Norse cultures, etc) know about trans people? Did they have any explanation for them that linked with their religions?</t>
  </si>
  <si>
    <t>https://www.reddit.com/r/AskHistorians/comments/kozmwh/did_ancient_societies_rome_greece_norse_cultures/</t>
  </si>
  <si>
    <t>Were there any major movements for the emancipation of slave in Ancient Rome?</t>
  </si>
  <si>
    <t>https://www.reddit.com/r/AskHistorians/comments/kozq4h/were_there_any_major_movements_for_the/</t>
  </si>
  <si>
    <t>Best of December Voting Thread</t>
  </si>
  <si>
    <t>https://www.reddit.com/r/AskHistorians/comments/kozspq/best_of_december_voting_thread/</t>
  </si>
  <si>
    <t>I'm currently studying the "rise" of the Third Reich, and I cannot for the life of me understand the why's and how's of Adolf Hitler's supposed "charisma." Can somebody give me some insight?</t>
  </si>
  <si>
    <t>https://www.reddit.com/r/AskHistorians/comments/kp023e/im_currently_studying_the_rise_of_the_third_reich/</t>
  </si>
  <si>
    <t>Why are whales associated with cosmos so much?</t>
  </si>
  <si>
    <t>https://www.reddit.com/r/AskHistorians/comments/kp0w4x/why_are_whales_associated_with_cosmos_so_much/</t>
  </si>
  <si>
    <t>How did Britain maintain it's empire?</t>
  </si>
  <si>
    <t>https://www.reddit.com/r/AskHistorians/comments/kp0xi4/how_did_britain_maintain_its_empire/</t>
  </si>
  <si>
    <t>I just saw a post asking about parking at the Colosseum in ancient Rome. I have a followup to that line of questioning. Did the Romans have something akin to tailgating?</t>
  </si>
  <si>
    <t>https://www.reddit.com/r/AskHistorians/comments/kp137u/i_just_saw_a_post_asking_about_parking_at_the/</t>
  </si>
  <si>
    <t>Was it forbidden for Slave Women in the Islamic World to Wear a Hijab? Is it True they were Topless or Fully nude</t>
  </si>
  <si>
    <t>https://www.reddit.com/r/AskHistorians/comments/kp14rg/was_it_forbidden_for_slave_women_in_the_islamic/</t>
  </si>
  <si>
    <t>the basic premise of the anti-internment people is that Japanese-Americans were every bit as loyal as German-Americans and Italian-Americans. But why were German-Americans and Italian-Americans so loyal in WW2?</t>
  </si>
  <si>
    <t>https://www.reddit.com/r/AskHistorians/comments/kp18qn/the_basic_premise_of_the_antiinternment_people_is/</t>
  </si>
  <si>
    <t>Why was the House of Saxe-Coburg-Gotha renamed as the House of Windsor, even though George V is the son of Edward VII?</t>
  </si>
  <si>
    <t>https://www.reddit.com/r/AskHistorians/comments/kp1mqn/why_was_the_house_of_saxecoburggotha_renamed_as/</t>
  </si>
  <si>
    <t>Why is Tamerlane so unknown?</t>
  </si>
  <si>
    <t>https://www.reddit.com/r/AskHistorians/comments/kp1oc4/why_is_tamerlane_so_unknown/</t>
  </si>
  <si>
    <t>Who has the oldest named legacy?</t>
  </si>
  <si>
    <t>https://www.reddit.com/r/AskHistorians/comments/kp1r42/who_has_the_oldest_named_legacy/</t>
  </si>
  <si>
    <t>How did enslaved women dress in the Islamic world? Were there laws that prescribed what they could wear?</t>
  </si>
  <si>
    <t>https://www.reddit.com/r/AskHistorians/comments/kp1w71/how_did_enslaved_women_dress_in_the_islamic_world/</t>
  </si>
  <si>
    <t>Is it true that "malaria shielded Rome for centuries"? Was Hannibal defeated by malaria?</t>
  </si>
  <si>
    <t>https://www.reddit.com/r/AskHistorians/comments/kp1wf4/is_it_true_that_malaria_shielded_rome_for/</t>
  </si>
  <si>
    <t>Was There Resistance To Women Television Presenters Reporting on the Weather?</t>
  </si>
  <si>
    <t>https://www.reddit.com/r/AskHistorians/comments/kp1wvw/was_there_resistance_to_women_television/</t>
  </si>
  <si>
    <t>What did a orderly retreat or disengagement from ballte actually look like for the first lines of soldiers engaged in mellay combat?</t>
  </si>
  <si>
    <t>https://www.reddit.com/r/AskHistorians/comments/kp1xbu/what_did_a_orderly_retreat_or_disengagement_from/</t>
  </si>
  <si>
    <t>Why didn't China intervene directly in the conflicts in Indochina but did in Korea?</t>
  </si>
  <si>
    <t>https://www.reddit.com/r/AskHistorians/comments/kp2aim/why_didnt_china_intervene_directly_in_the/</t>
  </si>
  <si>
    <t>Were the Irish discriminated by the Norman invaders?</t>
  </si>
  <si>
    <t>https://www.reddit.com/r/AskHistorians/comments/kp2ewi/were_the_irish_discriminated_by_the_norman/</t>
  </si>
  <si>
    <t>Best book for reading about 200-300 years that preceded the Peace of Westphalia in Europe?</t>
  </si>
  <si>
    <t>https://www.reddit.com/r/AskHistorians/comments/kp2gb0/best_book_for_reading_about_200300_years_that/</t>
  </si>
  <si>
    <t>In "A Christmas Story," set in the 40s, Randy gets a toy zeppelin. Given that such airships had been used in war against the US &amp;amp; subject to several highly publicized disasters in very recent times, would this gift have been considered insensitive?</t>
  </si>
  <si>
    <t>https://www.reddit.com/r/AskHistorians/comments/kp30nb/in_a_christmas_story_set_in_the_40s_randy_gets_a/</t>
  </si>
  <si>
    <t>Why there is not any Roman sources about Jesus?</t>
  </si>
  <si>
    <t>https://www.reddit.com/r/AskHistorians/comments/kp3dc0/why_there_is_not_any_roman_sources_about_jesus/</t>
  </si>
  <si>
    <t>Were the Kulaks in Soviet Russia considered an ethnic class?</t>
  </si>
  <si>
    <t>https://www.reddit.com/r/AskHistorians/comments/kp3ipu/were_the_kulaks_in_soviet_russia_considered_an/</t>
  </si>
  <si>
    <t>Reading material: maybe someone can give me a hand here?</t>
  </si>
  <si>
    <t>https://www.reddit.com/r/AskHistorians/comments/kp3jaz/reading_material_maybe_someone_can_give_me_a_hand/</t>
  </si>
  <si>
    <t>Medieval Armies</t>
  </si>
  <si>
    <t>https://www.reddit.com/r/AskHistorians/comments/kp3kf2/medieval_armies/</t>
  </si>
  <si>
    <t>What happened to US citizens with German descent? Did they suffer the same fate like the Japanese-Americans in World War 2?</t>
  </si>
  <si>
    <t>https://www.reddit.com/r/AskHistorians/comments/kp3o3p/what_happened_to_us_citizens_with_german_descent/</t>
  </si>
  <si>
    <t>Sorry if this isnt for the subreddit, i honestly cant think of anywhere else to ask (The topic being the circus maximus)</t>
  </si>
  <si>
    <t>https://www.reddit.com/r/AskHistorians/comments/kp3t8u/sorry_if_this_isnt_for_the_subreddit_i_honestly/</t>
  </si>
  <si>
    <t>How familiar were the American Founding Fathers to the history of the Holy Roman Empire and its electoral college system? Did they see any pitfalls or benefits in its system?</t>
  </si>
  <si>
    <t>https://www.reddit.com/r/AskHistorians/comments/kp3u65/how_familiar_were_the_american_founding_fathers/</t>
  </si>
  <si>
    <t>What was the balance of Monarchists vs Republicans in the American colonies before the American Revolution?</t>
  </si>
  <si>
    <t>https://www.reddit.com/r/AskHistorians/comments/kp41nn/what_was_the_balance_of_monarchists_vs/</t>
  </si>
  <si>
    <t>When did “the N word” start becoming unfashionable/politically incorrect to say?</t>
  </si>
  <si>
    <t>https://www.reddit.com/r/AskHistorians/comments/kp4iih/when_did_the_n_word_start_becoming/</t>
  </si>
  <si>
    <t>Why did the German Democratic Republic (DDR, or East Germany) use the liberal flag from 1848?</t>
  </si>
  <si>
    <t>https://www.reddit.com/r/AskHistorians/comments/kp4r8u/why_did_the_german_democratic_republic_ddr_or/</t>
  </si>
  <si>
    <t>Hereditary Titles and Ranks; What are they and what do they mean?</t>
  </si>
  <si>
    <t>https://www.reddit.com/r/AskHistorians/comments/kp59pt/hereditary_titles_and_ranks_what_are_they_and/</t>
  </si>
  <si>
    <t>Who most likely wrote the gospels of Matthew, Mark, Luke and John?</t>
  </si>
  <si>
    <t>https://www.reddit.com/r/AskHistorians/comments/kp5n65/who_most_likely_wrote_the_gospels_of_matthew_mark/</t>
  </si>
  <si>
    <t>Why are Koreans still asking for an apology even after Japan has officially done so numerous times?</t>
  </si>
  <si>
    <t>https://www.reddit.com/r/AskHistorians/comments/kp5x3r/why_are_koreans_still_asking_for_an_apology_even/</t>
  </si>
  <si>
    <t>Would an All-Out Push to Moscow have Actually Made a Difference in WWII?</t>
  </si>
  <si>
    <t>https://www.reddit.com/r/AskHistorians/comments/kp5ygg/would_an_allout_push_to_moscow_have_actually_made/</t>
  </si>
  <si>
    <t>What was the attitude of Benito Mussolini towards the legacy of the Italian Renaissance?</t>
  </si>
  <si>
    <t>https://www.reddit.com/r/AskHistorians/comments/kp6ddy/what_was_the_attitude_of_benito_mussolini_towards/</t>
  </si>
  <si>
    <t>I was thinking about time traveling shenanigans and a thought occurred to me. If someone went back in time and killed Hitler, would that have allowed someone more competent and dangerous to rise up power? Who would have been potential candidates?</t>
  </si>
  <si>
    <t>https://www.reddit.com/r/AskHistorians/comments/kp6jxz/i_was_thinking_about_time_traveling_shenanigans/</t>
  </si>
  <si>
    <t>Looking for a comprehensive history of the USSR</t>
  </si>
  <si>
    <t>https://www.reddit.com/r/AskHistorians/comments/kp6uyl/looking_for_a_comprehensive_history_of_the_ussr/</t>
  </si>
  <si>
    <t>What`s the difference between archduchy, duchy and grand duchy?</t>
  </si>
  <si>
    <t>https://www.reddit.com/r/AskHistorians/comments/kp7bfj/whats_the_difference_between_archduchy_duchy_and/</t>
  </si>
  <si>
    <t>My father was deployed to Saudi Arabia after the 9/11 attacks. He would help feed pilots enforcing the no-fly zone over Iraq. He said planes would come back empty. What were they shooting at?</t>
  </si>
  <si>
    <t>https://www.reddit.com/r/AskHistorians/comments/kp7i7a/my_father_was_deployed_to_saudi_arabia_after_the/</t>
  </si>
  <si>
    <t>Did any of the Mesoamerican elites that allied with Cortes and the conquistadors go on to visit Europe after the fall of the Aztecs? Did they have consistent relations with the Crown, or only with the king's viceroys in the New World? What was their status vis-a-vis the Spanish administration?</t>
  </si>
  <si>
    <t>https://www.reddit.com/r/AskHistorians/comments/kp7ios/did_any_of_the_mesoamerican_elites_that_allied/</t>
  </si>
  <si>
    <t>Why didn’t France invade England?</t>
  </si>
  <si>
    <t>https://www.reddit.com/r/AskHistorians/comments/kp7kw5/why_didnt_france_invade_england/</t>
  </si>
  <si>
    <t>Impacts of rationing on school children in german population?</t>
  </si>
  <si>
    <t>https://www.reddit.com/r/AskHistorians/comments/kp7qj6/impacts_of_rationing_on_school_children_in_german/</t>
  </si>
  <si>
    <t>General Aetius - Book Recommendations</t>
  </si>
  <si>
    <t>https://www.reddit.com/r/AskHistorians/comments/kp7tir/general_aetius_book_recommendations/</t>
  </si>
  <si>
    <t>Does anyone know where I could get a historical timetable from a certain train station in Central Europe OR where I could find a map of rail lines in Central Europe? (mid-1930s)</t>
  </si>
  <si>
    <t>https://www.reddit.com/r/AskHistorians/comments/kp83l3/does_anyone_know_where_i_could_get_a_historical/</t>
  </si>
  <si>
    <t>What are the heaviest weapons ever used in historical melee combat?</t>
  </si>
  <si>
    <t>https://www.reddit.com/r/AskHistorians/comments/kp86v2/what_are_the_heaviest_weapons_ever_used_in/</t>
  </si>
  <si>
    <t>Would a permanent Norse colony in North America have prepared Native Americans more for future European colonization?</t>
  </si>
  <si>
    <t>https://www.reddit.com/r/AskHistorians/comments/kp8m3w/would_a_permanent_norse_colony_in_north_america/</t>
  </si>
  <si>
    <t>Are there any remnants of the Goths in the modern day?</t>
  </si>
  <si>
    <t>https://www.reddit.com/r/AskHistorians/comments/kp8rxc/are_there_any_remnants_of_the_goths_in_the_modern/</t>
  </si>
  <si>
    <t>Why did Decimal Day in the UK in 1971 go so smoothly?</t>
  </si>
  <si>
    <t>https://www.reddit.com/r/AskHistorians/comments/kp8ybm/why_did_decimal_day_in_the_uk_in_1971_go_so/</t>
  </si>
  <si>
    <t>Sunday</t>
  </si>
  <si>
    <t>Were There Jewish Almanacs?</t>
  </si>
  <si>
    <t>https://www.reddit.com/r/AskHistorians/comments/kp9h60/were_there_jewish_almanacs/</t>
  </si>
  <si>
    <t>How did the punishment of exile in Ancient Rome work?</t>
  </si>
  <si>
    <t>https://www.reddit.com/r/AskHistorians/comments/kp9o7j/how_did_the_punishment_of_exile_in_ancient_rome/</t>
  </si>
  <si>
    <t>I'm just an average European guy living after WWI, our monarchy just got the boot and there's these castles and estates lying about all over the country. What's gonna happen to them? Can I just go live in it if I want?</t>
  </si>
  <si>
    <t>https://www.reddit.com/r/AskHistorians/comments/kp9wt7/im_just_an_average_european_guy_living_after_wwi/</t>
  </si>
  <si>
    <t>Did the tiny states in the Holy Roman Empire conduct diplomatic functions (send and receive ambassadors, diplomatic recognition) with each other and with non-HRE powers?</t>
  </si>
  <si>
    <t>https://www.reddit.com/r/AskHistorians/comments/kp9xuq/did_the_tiny_states_in_the_holy_roman_empire/</t>
  </si>
  <si>
    <t>Indus Valley Civilization &amp;amp; Modern Indian Folk Religion</t>
  </si>
  <si>
    <t>https://www.reddit.com/r/AskHistorians/comments/kp9zqf/indus_valley_civilization_modern_indian_folk/</t>
  </si>
  <si>
    <t>Ancient Greece produced famously beautiful art but the people who made it get left out of the limelight. What was it like being an ancient Greek artist (especially potters and sculptors)?</t>
  </si>
  <si>
    <t>https://www.reddit.com/r/AskHistorians/comments/kpa6c9/ancient_greece_produced_famously_beautiful_art/</t>
  </si>
  <si>
    <t>What is the earliest recorded history?</t>
  </si>
  <si>
    <t>https://www.reddit.com/r/AskHistorians/comments/kpafmy/what_is_the_earliest_recorded_history/</t>
  </si>
  <si>
    <t>Just how powerful were the Jews in 1919?</t>
  </si>
  <si>
    <t>https://www.reddit.com/r/AskHistorians/comments/kpak2g/just_how_powerful_were_the_jews_in_1919/</t>
  </si>
  <si>
    <t>1) was Baklavia a real country 2) is that where baklava comes from</t>
  </si>
  <si>
    <t>https://www.reddit.com/r/AskHistorians/comments/kpbmqy/1_was_baklavia_a_real_country_2_is_that_where/</t>
  </si>
  <si>
    <t>The legal status of Entrapment in 1892</t>
  </si>
  <si>
    <t>https://www.reddit.com/r/AskHistorians/comments/kpbs7k/the_legal_status_of_entrapment_in_1892/</t>
  </si>
  <si>
    <t>Jews as Winged Hussars?</t>
  </si>
  <si>
    <t>https://www.reddit.com/r/AskHistorians/comments/kpbvjd/jews_as_winged_hussars/</t>
  </si>
  <si>
    <t>How historically accurate is the documentary “Apocalypse: Stalin”?</t>
  </si>
  <si>
    <t>https://www.reddit.com/r/AskHistorians/comments/kpc4ag/how_historically_accurate_is_the_documentary/</t>
  </si>
  <si>
    <t>Did 19th-Century Welsh steel workers sign lifelong contracts or did I just made it up?</t>
  </si>
  <si>
    <t>https://www.reddit.com/r/AskHistorians/comments/kpc76u/did_19thcentury_welsh_steel_workers_sign_lifelong/</t>
  </si>
  <si>
    <t>How did the Papal States consider whom to execute for civil crimes and crimes like treason and heresy between 1700 and 1870? What crimes and their title were eligible or mandated for execution by the various canons in effect? Was recidivism a factor?</t>
  </si>
  <si>
    <t>https://www.reddit.com/r/AskHistorians/comments/kpcben/how_did_the_papal_states_consider_whom_to_execute/</t>
  </si>
  <si>
    <t>How did Ukraine become distinct from Russia?</t>
  </si>
  <si>
    <t>https://www.reddit.com/r/AskHistorians/comments/kpcgdp/how_did_ukraine_become_distinct_from_russia/</t>
  </si>
  <si>
    <t>Who was the worst ambassador in history?</t>
  </si>
  <si>
    <t>https://www.reddit.com/r/AskHistorians/comments/kpcgh4/who_was_the_worst_ambassador_in_history/</t>
  </si>
  <si>
    <t>General question about considerations given to fallen nobility or persons of renown on the battlefield, ~500-1000 CE</t>
  </si>
  <si>
    <t>https://www.reddit.com/r/AskHistorians/comments/kpctvq/general_question_about_considerations_given_to/</t>
  </si>
  <si>
    <t>[WW2] Where did injured soldiers go if the facility they were supposed to be treated at reached max capacity, and all other nearby hospitals were unavailable?</t>
  </si>
  <si>
    <t>https://www.reddit.com/r/AskHistorians/comments/kpd7s0/ww2_where_did_injured_soldiers_go_if_the_facility/</t>
  </si>
  <si>
    <t>Why did people read with magnifying glasses?</t>
  </si>
  <si>
    <t>https://www.reddit.com/r/AskHistorians/comments/kpdbl1/why_did_people_read_with_magnifying_glasses/</t>
  </si>
  <si>
    <t>Germanic consolidation</t>
  </si>
  <si>
    <t>https://www.reddit.com/r/AskHistorians/comments/kpdphy/germanic_consolidation/</t>
  </si>
  <si>
    <t>When archers/crossbowmen who used a pavise shield go to melee combat when they ran out of arrows?</t>
  </si>
  <si>
    <t>https://www.reddit.com/r/AskHistorians/comments/kpdqxf/when_archerscrossbowmen_who_used_a_pavise_shield/</t>
  </si>
  <si>
    <t>This sub sucks and is pretentious as hell</t>
  </si>
  <si>
    <t>https://www.reddit.com/r/AskHistorians/comments/kpe51u/this_sub_sucks_and_is_pretentious_as_hell/</t>
  </si>
  <si>
    <t>Why is Attila the Hun used as the Archetype for the Far Right?</t>
  </si>
  <si>
    <t>https://www.reddit.com/r/AskHistorians/comments/kpf9j6/why_is_attila_the_hun_used_as_the_archetype_for/</t>
  </si>
  <si>
    <t>St.Peterburgs vs Petrograd</t>
  </si>
  <si>
    <t>https://www.reddit.com/r/AskHistorians/comments/kpfc84/stpeterburgs_vs_petrograd/</t>
  </si>
  <si>
    <t>Were there any resistance movements in North Africa during World War Two?</t>
  </si>
  <si>
    <t>https://www.reddit.com/r/AskHistorians/comments/kpforc/were_there_any_resistance_movements_in_north/</t>
  </si>
  <si>
    <t>Spanish flu question</t>
  </si>
  <si>
    <t>https://www.reddit.com/r/AskHistorians/comments/kpfp5s/spanish_flu_question/</t>
  </si>
  <si>
    <t>Is America collapsing/already collapsed?</t>
  </si>
  <si>
    <t>https://www.reddit.com/r/AskHistorians/comments/kpfri1/is_america_collapsingalready_collapsed/</t>
  </si>
  <si>
    <t>Why was the Hindenburg (zeppelins) even considered as an option to fly if it was already well known how flammable hydrogen is?</t>
  </si>
  <si>
    <t>https://www.reddit.com/r/AskHistorians/comments/kpgboh/why_was_the_hindenburg_zeppelins_even_considered/</t>
  </si>
  <si>
    <t>Need help with how to write a historiography on the KKK</t>
  </si>
  <si>
    <t>https://www.reddit.com/r/AskHistorians/comments/kpgzpd/need_help_with_how_to_write_a_historiography_on/</t>
  </si>
  <si>
    <t>What was the punishment for the Hitler Youth after WW2?</t>
  </si>
  <si>
    <t>https://www.reddit.com/r/AskHistorians/comments/kpgzre/what_was_the_punishment_for_the_hitler_youth/</t>
  </si>
  <si>
    <t>I’m writing a video involving Alexander Hamilton and most sources say the it was very likely that he owned slaves. The evidence clearly shows he does. Why can’t they just say that he owned them?</t>
  </si>
  <si>
    <t>https://www.reddit.com/r/AskHistorians/comments/kph8kv/im_writing_a_video_involving_alexander_hamilton/</t>
  </si>
  <si>
    <t>Why does Rome (Exc. The Vatican) not have a major, world class, museum? What does the grandeur of the Vatican Museum/British Museum relative to any Roman museum tell us?</t>
  </si>
  <si>
    <t>https://www.reddit.com/r/AskHistorians/comments/kphbqa/why_does_rome_exc_the_vatican_not_have_a_major/</t>
  </si>
  <si>
    <t>Why are the gods known by their Greek names, but the hero's known by their Roman names?</t>
  </si>
  <si>
    <t>https://www.reddit.com/r/AskHistorians/comments/kphdcu/why_are_the_gods_known_by_their_greek_names_but/</t>
  </si>
  <si>
    <t>Question about Aztec food distribution</t>
  </si>
  <si>
    <t>https://www.reddit.com/r/AskHistorians/comments/kpi8g4/question_about_aztec_food_distribution/</t>
  </si>
  <si>
    <t>What were the native-born Latins/Franks in the Crusader States like? Were they carbon copies of their European brethren? Or was there any 'oriental' or Levantine influence on how they behaved and thought?</t>
  </si>
  <si>
    <t>https://www.reddit.com/r/AskHistorians/comments/kpic85/what_were_the_nativeborn_latinsfranks_in_the/</t>
  </si>
  <si>
    <t>What allowed Muslim merchants to dominate the Indian Ocean Trade during the medieval era?</t>
  </si>
  <si>
    <t>https://www.reddit.com/r/AskHistorians/comments/kpjb8p/what_allowed_muslim_merchants_to_dominate_the/</t>
  </si>
  <si>
    <t>How accurate is the representation of Bree's gate from LOTR?</t>
  </si>
  <si>
    <t>https://www.reddit.com/r/AskHistorians/comments/kpjqrr/how_accurate_is_the_representation_of_brees_gate/</t>
  </si>
  <si>
    <t>Why were British Parliaments dissolving/changing hands so quickly in the late 19th century?</t>
  </si>
  <si>
    <t>https://www.reddit.com/r/AskHistorians/comments/kpjqty/why_were_british_parliaments_dissolvingchanging/</t>
  </si>
  <si>
    <t>Was “Mr. Burns” a colloquial name?</t>
  </si>
  <si>
    <t>https://www.reddit.com/r/AskHistorians/comments/kpjvqt/was_mr_burns_a_colloquial_name/</t>
  </si>
  <si>
    <t>What is the origin of a “slider”, the finger food, and does it have a specific style?</t>
  </si>
  <si>
    <t>https://www.reddit.com/r/AskHistorians/comments/kpk8r7/what_is_the_origin_of_a_slider_the_finger_food/</t>
  </si>
  <si>
    <t>Trying to find some interesting soviet photos from The Great Patriotic War, but I don't know where to look for them. Do you know any russian forums/archives/pages, where to find some?</t>
  </si>
  <si>
    <t>https://www.reddit.com/r/AskHistorians/comments/kpk98z/trying_to_find_some_interesting_soviet_photos/</t>
  </si>
  <si>
    <t>How much time needs to pass before grave robbery can be considered archaeology?</t>
  </si>
  <si>
    <t>https://www.reddit.com/r/AskHistorians/comments/kpkcd7/how_much_time_needs_to_pass_before_grave_robbery/</t>
  </si>
  <si>
    <t>Where can I read more about American crime gangs?</t>
  </si>
  <si>
    <t>https://www.reddit.com/r/AskHistorians/comments/kpkcwp/where_can_i_read_more_about_american_crime_gangs/</t>
  </si>
  <si>
    <t>Are there any civilizations in history or prehistory that worshipped clouds as gods?</t>
  </si>
  <si>
    <t>https://www.reddit.com/r/AskHistorians/comments/kpkeph/are_there_any_civilizations_in_history_or/</t>
  </si>
  <si>
    <t>The power held by Kings in England</t>
  </si>
  <si>
    <t>https://www.reddit.com/r/AskHistorians/comments/kpkqxo/the_power_held_by_kings_in_england/</t>
  </si>
  <si>
    <t>Why didn’t Napoleon just execute Louis Freron after becoming first consul?</t>
  </si>
  <si>
    <t>https://www.reddit.com/r/AskHistorians/comments/kplf0w/why_didnt_napoleon_just_execute_louis_freron/</t>
  </si>
  <si>
    <t>The gospels do not mention the wise men being present at the nativity, but why do nativity sets always often feature them?</t>
  </si>
  <si>
    <t>https://www.reddit.com/r/AskHistorians/comments/kplo8b/the_gospels_do_not_mention_the_wise_men_being/</t>
  </si>
  <si>
    <t>Why is most medieval fantasy media inspired by the late medieval period?</t>
  </si>
  <si>
    <t>https://www.reddit.com/r/AskHistorians/comments/kpmepf/why_is_most_medieval_fantasy_media_inspired_by/</t>
  </si>
  <si>
    <t>What was the consumer welfare effect of progressive-era trust busting in the US?</t>
  </si>
  <si>
    <t>https://www.reddit.com/r/AskHistorians/comments/kpn5d4/what_was_the_consumer_welfare_effect_of/</t>
  </si>
  <si>
    <t>How affordable were horses and other equines in 15th century Western Europe?</t>
  </si>
  <si>
    <t>https://www.reddit.com/r/AskHistorians/comments/kpn97h/how_affordable_were_horses_and_other_equines_in/</t>
  </si>
  <si>
    <t>Polish partisans and anti-Semitism</t>
  </si>
  <si>
    <t>https://www.reddit.com/r/AskHistorians/comments/kpncjw/polish_partisans_and_antisemitism/</t>
  </si>
  <si>
    <t>How did the education of the Greek elite in Roman Alexandria differ from the education of the Greek elite in cities such as Athens? What were some ways in which the education ‘systems’ were similar?</t>
  </si>
  <si>
    <t>https://www.reddit.com/r/AskHistorians/comments/kpnf4r/how_did_the_education_of_the_greek_elite_in_roman/</t>
  </si>
  <si>
    <t>Modern Tudor Rose Symbolism - Is It Problematic?</t>
  </si>
  <si>
    <t>https://www.reddit.com/r/AskHistorians/comments/kpnht3/modern_tudor_rose_symbolism_is_it_problematic/</t>
  </si>
  <si>
    <t>What were the mechanisms of early christianization?</t>
  </si>
  <si>
    <t>https://www.reddit.com/r/AskHistorians/comments/kpni9a/what_were_the_mechanisms_of_early_christianization/</t>
  </si>
  <si>
    <t>How Did European Architectural Styles Adapt to the Different Climate &amp;amp; Weather in the Caribbean?</t>
  </si>
  <si>
    <t>https://www.reddit.com/r/AskHistorians/comments/kpnkau/how_did_european_architectural_styles_adapt_to/</t>
  </si>
  <si>
    <t>19th-century immigration to the US.</t>
  </si>
  <si>
    <t>https://www.reddit.com/r/AskHistorians/comments/kpnz1w/19thcentury_immigration_to_the_us/</t>
  </si>
  <si>
    <t>https://www.reddit.com/r/AskHistorians/comments/kpo0dh/19thcentury_immigration_to_the_us/</t>
  </si>
  <si>
    <t>Without German National Socialism in the 1930s, how likely would Soviet Communism have been to dominate Europe?</t>
  </si>
  <si>
    <t>https://www.reddit.com/r/AskHistorians/comments/kpo209/without_german_national_socialism_in_the_1930s/</t>
  </si>
  <si>
    <t>Why is the US considered to have been neutral in the first half of either world war?</t>
  </si>
  <si>
    <t>https://www.reddit.com/r/AskHistorians/comments/kpocdn/why_is_the_us_considered_to_have_been_neutral_in/</t>
  </si>
  <si>
    <t>How much influence did Germany exert in the 1930s in halting the spread of Soviet Communism?</t>
  </si>
  <si>
    <t>https://www.reddit.com/r/AskHistorians/comments/kpoia9/how_much_influence_did_germany_exert_in_the_1930s/</t>
  </si>
  <si>
    <t>Finland’s relationship with Germany during World War 2 is fairly well known. What about their relationship with Japan? What was it like?</t>
  </si>
  <si>
    <t>https://www.reddit.com/r/AskHistorians/comments/kpojj1/finlands_relationship_with_germany_during_world/</t>
  </si>
  <si>
    <t>Has did the middle of Pennsylvania - Pennsyltucky - get that way? Why is it such a conservative region, despite the state as a whole’s long-time association with organized labor, farming, and other left-leaning factors?</t>
  </si>
  <si>
    <t>https://www.reddit.com/r/AskHistorians/comments/kpozs0/has_did_the_middle_of_pennsylvania_pennsyltucky/</t>
  </si>
  <si>
    <t>What type of warfare was used during the Russian Civil War?</t>
  </si>
  <si>
    <t>https://www.reddit.com/r/AskHistorians/comments/kpp32t/what_type_of_warfare_was_used_during_the_russian/</t>
  </si>
  <si>
    <t>Oracle of Delphi</t>
  </si>
  <si>
    <t>https://www.reddit.com/r/AskHistorians/comments/kppb98/oracle_of_delphi/</t>
  </si>
  <si>
    <t>In 1919, what did the average Japanese citizen think about WW1? Did they feel that Japan contributed to the Allied victory?</t>
  </si>
  <si>
    <t>https://www.reddit.com/r/AskHistorians/comments/kpphco/in_1919_what_did_the_average_japanese_citizen/</t>
  </si>
  <si>
    <t>What makes conspiracy theories about Islam's development pseudohistoical?</t>
  </si>
  <si>
    <t>https://www.reddit.com/r/AskHistorians/comments/kppi1d/what_makes_conspiracy_theories_about_islams/</t>
  </si>
  <si>
    <t>What are some of the most significant examples of Western European opposition to the Nazi occupation?</t>
  </si>
  <si>
    <t>https://www.reddit.com/r/AskHistorians/comments/kpplxd/what_are_some_of_the_most_significant_examples_of/</t>
  </si>
  <si>
    <t>A dairy who added massive amounts of vitamin D to milk, accidentally, for an extended period but no vitamin toxicity was ever reported - what was the town, dairy or link to the story?</t>
  </si>
  <si>
    <t>https://www.reddit.com/r/AskHistorians/comments/kppm8c/a_dairy_who_added_massive_amounts_of_vitamin_d_to/</t>
  </si>
  <si>
    <t>Alexei and Maria Romanov burial site?</t>
  </si>
  <si>
    <t>https://www.reddit.com/r/AskHistorians/comments/kppqi5/alexei_and_maria_romanov_burial_site/</t>
  </si>
  <si>
    <t>Does anyone have examples of public criticism of the Declaration of Independence in terms of slavery?</t>
  </si>
  <si>
    <t>https://www.reddit.com/r/AskHistorians/comments/kppvm4/does_anyone_have_examples_of_public_criticism_of/</t>
  </si>
  <si>
    <t>[meta] given the 20 year rule, are questions about 9/11 allowed now?</t>
  </si>
  <si>
    <t>https://www.reddit.com/r/AskHistorians/comments/kpq9vy/meta_given_the_20_year_rule_are_questions_about/</t>
  </si>
  <si>
    <t>Have conjoined twins even been been heirs to a royal title?</t>
  </si>
  <si>
    <t>https://www.reddit.com/r/AskHistorians/comments/kpqdhs/have_conjoined_twins_even_been_been_heirs_to_a/</t>
  </si>
  <si>
    <t>How did early humans "cavemen" furnish their shelters?</t>
  </si>
  <si>
    <t>https://www.reddit.com/r/AskHistorians/comments/kpqgax/how_did_early_humans_cavemen_furnish_their/</t>
  </si>
  <si>
    <t>Henry George quotes Thomas Macaulay as saying that the East India Company's rule of India was worse for the Indian peasant than Mughal or Rajput rule as their system of taxation was more efficient, so the effective burden was greater. Is this assessment still considered accurate?</t>
  </si>
  <si>
    <t>https://www.reddit.com/r/AskHistorians/comments/kpqs3z/henry_george_quotes_thomas_macaulay_as_saying/</t>
  </si>
  <si>
    <t>Maybe a bit morbid of a question, but what is the first video of someone dying?</t>
  </si>
  <si>
    <t>https://www.reddit.com/r/AskHistorians/comments/kpr89k/maybe_a_bit_morbid_of_a_question_but_what_is_the/</t>
  </si>
  <si>
    <t>Salting was a common method of preserving food before the advent of refrigeration and pasteurization. Would the amount of salt consumed by people in the past be therefore considered unhealthy by modern standards?</t>
  </si>
  <si>
    <t>https://www.reddit.com/r/AskHistorians/comments/kprm8w/salting_was_a_common_method_of_preserving_food/</t>
  </si>
  <si>
    <t>As the fall of the Roman Empire affected the world at that time, what were the most drastic changes and who became the military power and power in general after the latter?</t>
  </si>
  <si>
    <t>https://www.reddit.com/r/AskHistorians/comments/kps4vo/as_the_fall_of_the_roman_empire_affected_the/</t>
  </si>
  <si>
    <t>Did Mao's China see simillar effects following the Great Leap Forward as Europe did following the Black Plague.</t>
  </si>
  <si>
    <t>https://www.reddit.com/r/AskHistorians/comments/kpspuo/did_maos_china_see_simillar_effects_following_the/</t>
  </si>
  <si>
    <t>A Viennese racketeer once told me that Switzerland has made a very limited contribution to Western culture, compared to, say, Italy. Why is this?</t>
  </si>
  <si>
    <t>https://www.reddit.com/r/AskHistorians/comments/kpsw96/a_viennese_racketeer_once_told_me_that/</t>
  </si>
  <si>
    <t>During WW2, how common was it for US soldiers to acquire different weapons than the ones they were issued with?</t>
  </si>
  <si>
    <t>https://www.reddit.com/r/AskHistorians/comments/kpsxc1/during_ww2_how_common_was_it_for_us_soldiers_to/</t>
  </si>
  <si>
    <t>what happened to members of the German Stasi after the Berlin wall fell?</t>
  </si>
  <si>
    <t>https://www.reddit.com/r/AskHistorians/comments/kpsydg/what_happened_to_members_of_the_german_stasi/</t>
  </si>
  <si>
    <t>My family has lived in Paris for over 200 years; whats the earliest one of my ancestors might have partook in recreational smoking of cannabis?</t>
  </si>
  <si>
    <t>https://www.reddit.com/r/AskHistorians/comments/kpteem/my_family_has_lived_in_paris_for_over_200_years/</t>
  </si>
  <si>
    <t>I'm a new dad 100 years ago, what is my selection of parenting books like?</t>
  </si>
  <si>
    <t>https://www.reddit.com/r/AskHistorians/comments/kptprr/im_a_new_dad_100_years_ago_what_is_my_selection/</t>
  </si>
  <si>
    <t>Did Middle Ages kings really had jokers? If so, how did they entertain?</t>
  </si>
  <si>
    <t>https://www.reddit.com/r/AskHistorians/comments/kptwek/did_middle_ages_kings_really_had_jokers_if_so_how/</t>
  </si>
  <si>
    <t>1920 Paris peace conference and Caucasus borders in 1918-1923</t>
  </si>
  <si>
    <t>https://www.reddit.com/r/AskHistorians/comments/kpu2z9/1920_paris_peace_conference_and_caucasus_borders/</t>
  </si>
  <si>
    <t>Was tanks running into trees ever a problem?</t>
  </si>
  <si>
    <t>https://www.reddit.com/r/AskHistorians/comments/kpu5ks/was_tanks_running_into_trees_ever_a_problem/</t>
  </si>
  <si>
    <t>Why do we remember the 13 colonies as a significant number?</t>
  </si>
  <si>
    <t>https://www.reddit.com/r/AskHistorians/comments/kpu9tm/why_do_we_remember_the_13_colonies_as_a/</t>
  </si>
  <si>
    <t>Did Darius I usurp the throne from a legitimate heir of Cambyses?</t>
  </si>
  <si>
    <t>https://www.reddit.com/r/AskHistorians/comments/kpunkb/did_darius_i_usurp_the_throne_from_a_legitimate/</t>
  </si>
  <si>
    <t>We know how Christianity influenced Europe, but how did Europe influence Christianity?</t>
  </si>
  <si>
    <t>https://www.reddit.com/r/AskHistorians/comments/kpup7m/we_know_how_christianity_influenced_europe_but/</t>
  </si>
  <si>
    <t>How would a Civil War era American army stack up against a similarly prepared European army?</t>
  </si>
  <si>
    <t>https://www.reddit.com/r/AskHistorians/comments/kpuul1/how_would_a_civil_war_era_american_army_stack_up/</t>
  </si>
  <si>
    <t>When did the Ireland-UK started and why?</t>
  </si>
  <si>
    <t>https://www.reddit.com/r/AskHistorians/comments/kpv68z/when_did_the_irelanduk_started_and_why/</t>
  </si>
  <si>
    <t>Why was Queen Elizabeth ll inheriting the throne so significant?</t>
  </si>
  <si>
    <t>https://www.reddit.com/r/AskHistorians/comments/kpv8tg/why_was_queen_elizabeth_ll_inheriting_the_throne/</t>
  </si>
  <si>
    <t>What was the process of joining a Roman legion, in Caesar's time? Could anyone approach a legion and join?</t>
  </si>
  <si>
    <t>https://www.reddit.com/r/AskHistorians/comments/kpvmj4/what_was_the_process_of_joining_a_roman_legion_in/</t>
  </si>
  <si>
    <t>What common products like Nutella and Fanta are the products of wartime scarcity/substitution?</t>
  </si>
  <si>
    <t>https://www.reddit.com/r/AskHistorians/comments/kpvx8y/what_common_products_like_nutella_and_fanta_are/</t>
  </si>
  <si>
    <t>What was the reaction to Roman war elephants in countries where they may have never seen an elephant before?</t>
  </si>
  <si>
    <t>https://www.reddit.com/r/AskHistorians/comments/kpw6mu/what_was_the_reaction_to_roman_war_elephants_in/</t>
  </si>
  <si>
    <t>How true is the backstory here?</t>
  </si>
  <si>
    <t>https://www.reddit.com/r/AskHistorians/comments/kpwajc/how_true_is_the_backstory_here/</t>
  </si>
  <si>
    <t>Was Hesiod a peasant?</t>
  </si>
  <si>
    <t>https://www.reddit.com/r/AskHistorians/comments/kpwaw6/was_hesiod_a_peasant/</t>
  </si>
  <si>
    <t>Monday</t>
  </si>
  <si>
    <t>What hygienic practices did Moors introduce to Europe?</t>
  </si>
  <si>
    <t>https://www.reddit.com/r/AskHistorians/comments/kpwias/what_hygienic_practices_did_moors_introduce_to/</t>
  </si>
  <si>
    <t>Where did the stereotype of Jews having long noses come from?</t>
  </si>
  <si>
    <t>https://www.reddit.com/r/AskHistorians/comments/kpwn6c/where_did_the_stereotype_of_jews_having_long/</t>
  </si>
  <si>
    <t>How was the “amen”, being a Latin word and therefore “Catholic”, retained by virtually all denominations of Protestants?</t>
  </si>
  <si>
    <t>https://www.reddit.com/r/AskHistorians/comments/kpwv0u/how_was_the_amen_being_a_latin_word_and_therefore/</t>
  </si>
  <si>
    <t>Why were Yamato and Musashi not deployed to Midway?</t>
  </si>
  <si>
    <t>https://www.reddit.com/r/AskHistorians/comments/kpx9mn/why_were_yamato_and_musashi_not_deployed_to_midway/</t>
  </si>
  <si>
    <t>Has there ever been a society where men were more focused on fashion then women</t>
  </si>
  <si>
    <t>https://www.reddit.com/r/AskHistorians/comments/kpx9pf/has_there_ever_been_a_society_where_men_were_more/</t>
  </si>
  <si>
    <t>Which city was considered the 'Capital City' or 'Seat of Government' of the Venetian Republic? Venice the city on the Lagoon or was there instead a mainland city like Padua that held this role? And related to this question, which building/s were considered the seat of the Venetian 'Parliament'</t>
  </si>
  <si>
    <t>https://www.reddit.com/r/AskHistorians/comments/kpxft9/which_city_was_considered_the_capital_city_or/</t>
  </si>
  <si>
    <t>Considering the mass German casualties and direction of Nazi military focus on the Eastern front in WW2, are the US/British/Canadian (and other Allied nations) heroics from a land invasions against a spent force in ‘44, vastly overblown?</t>
  </si>
  <si>
    <t>https://www.reddit.com/r/AskHistorians/comments/kpxjpn/considering_the_mass_german_casualties_and/</t>
  </si>
  <si>
    <t>In the Wild West, Were travelers required to pay for water and feed for horses they posted there?</t>
  </si>
  <si>
    <t>https://www.reddit.com/r/AskHistorians/comments/kpy2fr/in_the_wild_west_were_travelers_required_to_pay/</t>
  </si>
  <si>
    <t>What was the significance of Hinduism in the American counterculture of the late 1960s?</t>
  </si>
  <si>
    <t>https://www.reddit.com/r/AskHistorians/comments/kpy4y3/what_was_the_significance_of_hinduism_in_the/</t>
  </si>
  <si>
    <t>What have freemasons really done and how has it influenced history? And why are there so many conspiracies?</t>
  </si>
  <si>
    <t>https://www.reddit.com/r/AskHistorians/comments/kpy6cq/what_have_freemasons_really_done_and_how_has_it/</t>
  </si>
  <si>
    <t>When did humans start to use face masks to protect against infectious disease? What was the nature of early masks and how effective were they?</t>
  </si>
  <si>
    <t>https://www.reddit.com/r/AskHistorians/comments/kpy6lf/when_did_humans_start_to_use_face_masks_to/</t>
  </si>
  <si>
    <t>Why Hiroshima and Nagasaki? Or more specifically why cities?</t>
  </si>
  <si>
    <t>https://www.reddit.com/r/AskHistorians/comments/kpyn9t/why_hiroshima_and_nagasaki_or_more_specifically/</t>
  </si>
  <si>
    <t>In “The Subjection of Women” JS Mill writes “the wife is the actual bondservant of her husband.” How accurate is this characterization, as well as the rest of the claims JS Mill makes on the legal status of women in England at this time?</t>
  </si>
  <si>
    <t>https://www.reddit.com/r/AskHistorians/comments/kpyt66/in_the_subjection_of_women_js_mill_writes_the/</t>
  </si>
  <si>
    <t>Writing a familial history dealing with WWII - Advice?</t>
  </si>
  <si>
    <t>https://www.reddit.com/r/AskHistorians/comments/kpyu7h/writing_a_familial_history_dealing_with_wwii/</t>
  </si>
  <si>
    <t>In the film Hostiles Christian Bales character makes a point to say they don't get many West Point graduates out on the frontier. What was the average career of an officer fighting the native americans on the planes? Where did most of the West Point Grads end up during this time?</t>
  </si>
  <si>
    <t>https://www.reddit.com/r/AskHistorians/comments/kpyvbu/in_the_film_hostiles_christian_bales_character/</t>
  </si>
  <si>
    <t>Books/articles on East Germany (GDR/DDR)</t>
  </si>
  <si>
    <t>https://www.reddit.com/r/AskHistorians/comments/kpz6b8/booksarticles_on_east_germany_gdrddr/</t>
  </si>
  <si>
    <t>What do we know of Japanese 13th century archery?</t>
  </si>
  <si>
    <t>https://www.reddit.com/r/AskHistorians/comments/kpzco6/what_do_we_know_of_japanese_13th_century_archery/</t>
  </si>
  <si>
    <t>Were there any anti-war movements in the ancient world</t>
  </si>
  <si>
    <t>https://www.reddit.com/r/AskHistorians/comments/kpzg4b/were_there_any_antiwar_movements_in_the_ancient/</t>
  </si>
  <si>
    <t>Where did the name of the Hungarian ww2 tank named "turan" originate from?</t>
  </si>
  <si>
    <t>https://www.reddit.com/r/AskHistorians/comments/kq00pg/where_did_the_name_of_the_hungarian_ww2_tank/</t>
  </si>
  <si>
    <t>How did hygiene in Europe during the Middle Ages compare to elsewhere in the world during the same period?</t>
  </si>
  <si>
    <t>https://www.reddit.com/r/AskHistorians/comments/kq0brb/how_did_hygiene_in_europe_during_the_middle_ages/</t>
  </si>
  <si>
    <t>How did orphanages in America (specifically Alaska) function in the late 1800s/early 1900s (during and after the Klondike gold rush)?</t>
  </si>
  <si>
    <t>https://www.reddit.com/r/AskHistorians/comments/kq0ev4/how_did_orphanages_in_america_specifically_alaska/</t>
  </si>
  <si>
    <t>Were medieval European knights good at their job?</t>
  </si>
  <si>
    <t>https://www.reddit.com/r/AskHistorians/comments/kq0g9g/were_medieval_european_knights_good_at_their_job/</t>
  </si>
  <si>
    <t>How recently did the actions of the Titanic's Second Officer Charles Lightoller, during the sinking of the ship, become considered negative?</t>
  </si>
  <si>
    <t>https://www.reddit.com/r/AskHistorians/comments/kq0s9p/how_recently_did_the_actions_of_the_titanics/</t>
  </si>
  <si>
    <t>During WW1, why weren't trenches rushed when artillery barrages were keeping the enemy down?</t>
  </si>
  <si>
    <t>https://www.reddit.com/r/AskHistorians/comments/kq11rs/during_ww1_why_werent_trenches_rushed_when/</t>
  </si>
  <si>
    <t>Bronze Age information wanted!</t>
  </si>
  <si>
    <t>https://www.reddit.com/r/AskHistorians/comments/kq14lf/bronze_age_information_wanted/</t>
  </si>
  <si>
    <t>Was Republicanism considered more threatening in the 18th and 19th centuries than in the Middle Ages? If so, why?</t>
  </si>
  <si>
    <t>https://www.reddit.com/r/AskHistorians/comments/kq2rz4/was_republicanism_considered_more_threatening_in/</t>
  </si>
  <si>
    <t>Was Korea ever a part of China?</t>
  </si>
  <si>
    <t>https://www.reddit.com/r/AskHistorians/comments/kq2th1/was_korea_ever_a_part_of_china/</t>
  </si>
  <si>
    <t>Would it be weird if I asked a professor if I could help with their research?</t>
  </si>
  <si>
    <t>https://www.reddit.com/r/AskHistorians/comments/kq37f2/would_it_be_weird_if_i_asked_a_professor_if_i/</t>
  </si>
  <si>
    <t>What are some of the prevailing theories on how language developed amongst the first humans, and how did they communicate prior to developing language?</t>
  </si>
  <si>
    <t>https://www.reddit.com/r/AskHistorians/comments/kq3ezr/what_are_some_of_the_prevailing_theories_on_how/</t>
  </si>
  <si>
    <t>why does the Undley Bracteate, a piece of early anglo-saxon jewelry display the head of a roman emperor and the twins romulus and remus suckling beneath a wolf?</t>
  </si>
  <si>
    <t>https://www.reddit.com/r/AskHistorians/comments/kq3xfq/why_does_the_undley_bracteate_a_piece_of_early/</t>
  </si>
  <si>
    <t>During battles of hand to hand combat between similarly dressed forces, what were some ways of distinguishing friend from foe?</t>
  </si>
  <si>
    <t>https://www.reddit.com/r/AskHistorians/comments/kq3zp4/during_battles_of_hand_to_hand_combat_between/</t>
  </si>
  <si>
    <t>I am currently looking into pre-WWII in Austria, and would like to know ‘To what extent was Austria willing to be incorporated into Germany during the Anschluss in 1938?’</t>
  </si>
  <si>
    <t>https://www.reddit.com/r/AskHistorians/comments/kq44mb/i_am_currently_looking_into_prewwii_in_austria/</t>
  </si>
  <si>
    <t>What was the strategy of the German Kriegsmarine at the outbreak of WW2?</t>
  </si>
  <si>
    <t>https://www.reddit.com/r/AskHistorians/comments/kq4hcp/what_was_the_strategy_of_the_german_kriegsmarine/</t>
  </si>
  <si>
    <t>Why did the Romans never give up?</t>
  </si>
  <si>
    <t>https://www.reddit.com/r/AskHistorians/comments/kq4sai/why_did_the_romans_never_give_up/</t>
  </si>
  <si>
    <t>What did contemporary figures make of Caesar's civil war?</t>
  </si>
  <si>
    <t>https://www.reddit.com/r/AskHistorians/comments/kq51a7/what_did_contemporary_figures_make_of_caesars/</t>
  </si>
  <si>
    <t>Turks of the Ottoman Empire?</t>
  </si>
  <si>
    <t>https://www.reddit.com/r/AskHistorians/comments/kq51k6/turks_of_the_ottoman_empire/</t>
  </si>
  <si>
    <t>What factors allowed geographically small nations to muster enough of a population to sustain a powerful military?</t>
  </si>
  <si>
    <t>https://www.reddit.com/r/AskHistorians/comments/kq5b0h/what_factors_allowed_geographically_small_nations/</t>
  </si>
  <si>
    <t>How credible is the argument that a President of the United States's historical legacy is significantly weakened by being a one-term leader?</t>
  </si>
  <si>
    <t>https://www.reddit.com/r/AskHistorians/comments/kq5b6a/how_credible_is_the_argument_that_a_president_of/</t>
  </si>
  <si>
    <t>What was the US Navy's plan to engage ships in the post-WW2 era?</t>
  </si>
  <si>
    <t>https://www.reddit.com/r/AskHistorians/comments/kq5pci/what_was_the_us_navys_plan_to_engage_ships_in_the/</t>
  </si>
  <si>
    <t>How did being in power go from being the strongest, to even the public believing in a “rightful claim to the throne”?</t>
  </si>
  <si>
    <t>https://www.reddit.com/r/AskHistorians/comments/kq611l/how_did_being_in_power_go_from_being_the/</t>
  </si>
  <si>
    <t>How should I reconcile Darwin's famous 'heart of stone' quote with his obvious enthusiasm for organisms like barnacles and worms?</t>
  </si>
  <si>
    <t>https://www.reddit.com/r/AskHistorians/comments/kq65nz/how_should_i_reconcile_darwins_famous_heart_of/</t>
  </si>
  <si>
    <t>Do we know exactly where Pere Marquette is buried?</t>
  </si>
  <si>
    <t>https://www.reddit.com/r/AskHistorians/comments/kq7b17/do_we_know_exactly_where_pere_marquette_is_buried/</t>
  </si>
  <si>
    <t>If Archduke Franz Ferdinand of Austria-Hungary was never assassinated starting WWI leading to WWII eventually becoming the Cold War resulting in rising tensions in the Pacific and Middle East, what would geopolitics and society be like today?</t>
  </si>
  <si>
    <t>https://www.reddit.com/r/AskHistorians/comments/kq7df7/if_archduke_franz_ferdinand_of_austriahungary_was/</t>
  </si>
  <si>
    <t>are arabs a race?</t>
  </si>
  <si>
    <t>https://www.reddit.com/r/AskHistorians/comments/kq7x3l/are_arabs_a_race/</t>
  </si>
  <si>
    <t>Why do we have pockets on our weist?</t>
  </si>
  <si>
    <t>https://www.reddit.com/r/AskHistorians/comments/kq81lr/why_do_we_have_pockets_on_our_weist/</t>
  </si>
  <si>
    <t>I am Dr. Jim Harris, an historian of science and medicine--especially infectious disease--at the Ohio State University and Origins: Current Events in Historical Perspective contributor. Ask me Anything!</t>
  </si>
  <si>
    <t>https://www.reddit.com/r/AskHistorians/comments/kq8jo2/i_am_dr_jim_harris_an_historian_of_science_and/</t>
  </si>
  <si>
    <t>Why did European great powers let their colonies become independent? Was it a moral decision or did they lack the military power to continue to govern so much land and so many people?</t>
  </si>
  <si>
    <t>https://www.reddit.com/r/AskHistorians/comments/kq8r0t/why_did_european_great_powers_let_their_colonies/</t>
  </si>
  <si>
    <t>Is there any descriptions of Jesus,Mary or Joseph’s normal lives outside of the bible?</t>
  </si>
  <si>
    <t>https://www.reddit.com/r/AskHistorians/comments/kq8rn9/is_there_any_descriptions_of_jesusmary_or_josephs/</t>
  </si>
  <si>
    <t>What did Hitler think of Stalin? And Stalin think of Hitler?</t>
  </si>
  <si>
    <t>https://www.reddit.com/r/AskHistorians/comments/kq92cd/what_did_hitler_think_of_stalin_and_stalin_think/</t>
  </si>
  <si>
    <t>Several medieval theologians spent considerable time creating refutations to certain objections to the existence of god. Why would they bother with this, given the near nonexistent state of atheism at this time?</t>
  </si>
  <si>
    <t>https://www.reddit.com/r/AskHistorians/comments/kq94yu/several_medieval_theologians_spent_considerable/</t>
  </si>
  <si>
    <t>The start of innovation</t>
  </si>
  <si>
    <t>https://www.reddit.com/r/AskHistorians/comments/kq95t1/the_start_of_innovation/</t>
  </si>
  <si>
    <t>The exiled Napoleon was sent to rule the little island of Elba. How did his new subjects take to having the conqueror of Europe as their sovereign for 10 months? How did Napoleon rule in these constrained circumstances? Did he shake up the sleepy island with grand designs?</t>
  </si>
  <si>
    <t>https://www.reddit.com/r/AskHistorians/comments/kq9e1s/the_exiled_napoleon_was_sent_to_rule_the_little/</t>
  </si>
  <si>
    <t>Were the ancient Egyptians unaware that inbreeding was unhealthy?</t>
  </si>
  <si>
    <t>https://www.reddit.com/r/AskHistorians/comments/kq9ku8/were_the_ancient_egyptians_unaware_that/</t>
  </si>
  <si>
    <t>Did Cleopatra know the technical details of how the pyramids were built?</t>
  </si>
  <si>
    <t>https://www.reddit.com/r/AskHistorians/comments/kq9pp9/did_cleopatra_know_the_technical_details_of_how/</t>
  </si>
  <si>
    <t>Without Hitler, what kind of technological advancements would we not have today?</t>
  </si>
  <si>
    <t>https://www.reddit.com/r/AskHistorians/comments/kqa7oj/without_hitler_what_kind_of_technological/</t>
  </si>
  <si>
    <t>What did your average mid-class suits look like in 1920s America?</t>
  </si>
  <si>
    <t>https://www.reddit.com/r/AskHistorians/comments/kqaa72/what_did_your_average_midclass_suits_look_like_in/</t>
  </si>
  <si>
    <t>When does a Civil War become a Proxy War?</t>
  </si>
  <si>
    <t>https://www.reddit.com/r/AskHistorians/comments/kqaf0e/when_does_a_civil_war_become_a_proxy_war/</t>
  </si>
  <si>
    <t>Are Dan Jones’ books academic?</t>
  </si>
  <si>
    <t>https://www.reddit.com/r/AskHistorians/comments/kqanjn/are_dan_jones_books_academic/</t>
  </si>
  <si>
    <t>Any good books on the Republic of Ragusa?</t>
  </si>
  <si>
    <t>https://www.reddit.com/r/AskHistorians/comments/kqao4h/any_good_books_on_the_republic_of_ragusa/</t>
  </si>
  <si>
    <t>Why did the rich willingly give up power to common white people by eliminating property and tax qualifications for voting in the 19th century? And does the answer undermine a materialist reading of history?</t>
  </si>
  <si>
    <t>https://www.reddit.com/r/AskHistorians/comments/kqb8cj/why_did_the_rich_willingly_give_up_power_to/</t>
  </si>
  <si>
    <t>Books or articles on the impact of Thomas Paine's Common Sense at publication, or in a broader sense on the pamphlet as a medium in (pre-)revolutionary America.</t>
  </si>
  <si>
    <t>https://www.reddit.com/r/AskHistorians/comments/kqbat1/books_or_articles_on_the_impact_of_thomas_paines/</t>
  </si>
  <si>
    <t>In many medieval histories, you can read about people dying by "rupturing themselves". It seems like there are a lot of things that could cause you to "rupture yourself", like falling off a horse, laughing too hard, or eating too many lampreys. What did "rupturing yourself" mean in modern terms?</t>
  </si>
  <si>
    <t>https://www.reddit.com/r/AskHistorians/comments/kqbcyh/in_many_medieval_histories_you_can_read_about/</t>
  </si>
  <si>
    <t>In AD212 due to Caracalla's edicts bestowing citizenship, millions of men throughout the Roman Empire were suddenly renamed Marcus Aurelius. How did this effect things, on a social and bureaucratic scale?</t>
  </si>
  <si>
    <t>https://www.reddit.com/r/AskHistorians/comments/kqbra5/in_ad212_due_to_caracallas_edicts_bestowing/</t>
  </si>
  <si>
    <t>Did the Roman Empire ever have a grand strategy and was luttwaks defense in depth theory historically accurate?</t>
  </si>
  <si>
    <t>https://www.reddit.com/r/AskHistorians/comments/kqbrfj/did_the_roman_empire_ever_have_a_grand_strategy/</t>
  </si>
  <si>
    <t>Is the general consensus among historians that the camps that held those of Japanese ancestry under Order 9066 were internment camps or concentration camps, and what criteria are generally used for making that distinction?</t>
  </si>
  <si>
    <t>https://www.reddit.com/r/AskHistorians/comments/kqco6i/is_the_general_consensus_among_historians_that/</t>
  </si>
  <si>
    <t>What did Nazi Sympathizers in America want to do with black people?</t>
  </si>
  <si>
    <t>https://www.reddit.com/r/AskHistorians/comments/kqctj6/what_did_nazi_sympathizers_in_america_want_to_do/</t>
  </si>
  <si>
    <t>What do we know about the history of Sami and Finns in Scandinavia ?</t>
  </si>
  <si>
    <t>https://www.reddit.com/r/AskHistorians/comments/kqd8qh/what_do_we_know_about_the_history_of_sami_and/</t>
  </si>
  <si>
    <t>Did hunter gatherers settle in preexisting villages? How was the idea of agriculture spread?</t>
  </si>
  <si>
    <t>https://www.reddit.com/r/AskHistorians/comments/kqdo1o/did_hunter_gatherers_settle_in_preexisting/</t>
  </si>
  <si>
    <t>What was Pol Pot’s aim?</t>
  </si>
  <si>
    <t>https://www.reddit.com/r/AskHistorians/comments/kqdt4d/what_was_pol_pots_aim/</t>
  </si>
  <si>
    <t>Given the knowledge of disease held by the Spanish at the time of colonization, to what extent was the spread of smallpox and other diseases to the indigenous American population intentional as a colonial weapon?</t>
  </si>
  <si>
    <t>https://www.reddit.com/r/AskHistorians/comments/kqdvxn/given_the_knowledge_of_disease_held_by_the/</t>
  </si>
  <si>
    <t>What’s the deal with old sea monsters?</t>
  </si>
  <si>
    <t>https://www.reddit.com/r/AskHistorians/comments/kqebhi/whats_the_deal_with_old_sea_monsters/</t>
  </si>
  <si>
    <t>How was World War 1 discussed in United States public education curriculum during the 1920s? How did teachers discuss World War 1 in the post-war era prior to World War 2?</t>
  </si>
  <si>
    <t>https://www.reddit.com/r/AskHistorians/comments/kqel66/how_was_world_war_1_discussed_in_united_states/</t>
  </si>
  <si>
    <t>Did Generals 'Chesty' Puller, 'Hap' Arnold, Douglas Macarthur, and Admiral Nimitz know each other personally? How would they have met, being all over the globe in WWII?</t>
  </si>
  <si>
    <t>https://www.reddit.com/r/AskHistorians/comments/kqem33/did_generals_chesty_puller_hap_arnold_douglas/</t>
  </si>
  <si>
    <t>Anybody have any recommendations on 19th Century Japanese History books?</t>
  </si>
  <si>
    <t>https://www.reddit.com/r/AskHistorians/comments/kqf2gn/anybody_have_any_recommendations_on_19th_century/</t>
  </si>
  <si>
    <t>Why do/did British comic books often come with free gifts on the covers, while American comics tend not to?</t>
  </si>
  <si>
    <t>https://www.reddit.com/r/AskHistorians/comments/kqf33f/why_dodid_british_comic_books_often_come_with/</t>
  </si>
  <si>
    <t>Does the Dutch version of "Do you know the muffin man" refer to a Muslim?</t>
  </si>
  <si>
    <t>https://www.reddit.com/r/AskHistorians/comments/kqfhq2/does_the_dutch_version_of_do_you_know_the_muffin/</t>
  </si>
  <si>
    <t>Do historians believe war is the great cancer of humankind</t>
  </si>
  <si>
    <t>https://www.reddit.com/r/AskHistorians/comments/kqfi74/do_historians_believe_war_is_the_great_cancer_of/</t>
  </si>
  <si>
    <t>Is anyone able to evaluate this attempt at identifying the circumpolar constellations of Ancient Egypt, specifically the New Kingdom?</t>
  </si>
  <si>
    <t>https://www.reddit.com/r/AskHistorians/comments/kqfpol/is_anyone_able_to_evaluate_this_attempt_at/</t>
  </si>
  <si>
    <t>Moving from 2000 BC to 1000 AD in Babylon, what are the differences? And would there be an epidemic?</t>
  </si>
  <si>
    <t>https://www.reddit.com/r/AskHistorians/comments/kqg8v4/moving_from_2000_bc_to_1000_ad_in_babylon_what/</t>
  </si>
  <si>
    <t>What would happen to the bodies of the casualties after a battle was over during the medieval times?</t>
  </si>
  <si>
    <t>https://www.reddit.com/r/AskHistorians/comments/kqgdqe/what_would_happen_to_the_bodies_of_the_casualties/</t>
  </si>
  <si>
    <t>What is and isn’t considered a Viking</t>
  </si>
  <si>
    <t>https://www.reddit.com/r/AskHistorians/comments/kqgf2x/what_is_and_isnt_considered_a_viking/</t>
  </si>
  <si>
    <t>How did the Confederate States of America react to the admission of Nevada into the Union in the midst of the Civil War?</t>
  </si>
  <si>
    <t>https://www.reddit.com/r/AskHistorians/comments/kqghye/how_did_the_confederate_states_of_america_react/</t>
  </si>
  <si>
    <t>Why did the British people vote to stay in the Economic Community (the EU) in 1975?</t>
  </si>
  <si>
    <t>https://www.reddit.com/r/AskHistorians/comments/kqgkcc/why_did_the_british_people_vote_to_stay_in_the/</t>
  </si>
  <si>
    <t>Looking for an article</t>
  </si>
  <si>
    <t>https://www.reddit.com/r/AskHistorians/comments/kqh058/looking_for_an_article/</t>
  </si>
  <si>
    <t>Although beer preferences in the US have been evolving rapidly in recent years, “American beer” remains somewhat of a punchline. Why was the American beer market so heavily dominated by light beer for so many decades?</t>
  </si>
  <si>
    <t>https://www.reddit.com/r/AskHistorians/comments/kqhe1h/although_beer_preferences_in_the_us_have_been/</t>
  </si>
  <si>
    <t>In WW2 What Kind of Souvenirs Did the Axis Powers' Soldiers Find Valuable?</t>
  </si>
  <si>
    <t>https://www.reddit.com/r/AskHistorians/comments/kqhl6n/in_ww2_what_kind_of_souvenirs_did_the_axis_powers/</t>
  </si>
  <si>
    <t>What was life like if you were enslaved by the Mongols during the time of Genghis Khan?</t>
  </si>
  <si>
    <t>https://www.reddit.com/r/AskHistorians/comments/kqhlml/what_was_life_like_if_you_were_enslaved_by_the/</t>
  </si>
  <si>
    <t>Is it true that the German Army in WW1 received 9.9 million letters and parcels a day?</t>
  </si>
  <si>
    <t>https://www.reddit.com/r/AskHistorians/comments/kqhq69/is_it_true_that_the_german_army_in_ww1_received/</t>
  </si>
  <si>
    <t>What was the averagd lifespan of Native Hawaiians pre contact</t>
  </si>
  <si>
    <t>https://www.reddit.com/r/AskHistorians/comments/kqhqdj/what_was_the_averagd_lifespan_of_native_hawaiians/</t>
  </si>
  <si>
    <t>The Hadith is regarded as the secondary source of law and theological guidance in Islam. Given the fact that the hadith is recorded a few generations after the death of Prophet Muhammad based on oral claims by a chain of narrators, how reliable is this source in academic and historical perspectives?</t>
  </si>
  <si>
    <t>https://www.reddit.com/r/AskHistorians/comments/kqhsj3/the_hadith_is_regarded_as_the_secondary_source_of/</t>
  </si>
  <si>
    <t>Was the future "discoloration" of the Statue of Liberty known and accounted for by the parties involved, or did it come about unexpectedly?</t>
  </si>
  <si>
    <t>https://www.reddit.com/r/AskHistorians/comments/kqhte3/was_the_future_discoloration_of_the_statue_of/</t>
  </si>
  <si>
    <t>In eras where "high society" was at its peak and marriage prospects were limited to strict courtship rules, would men ever purposefully "ruin" a woman in order to force their marriage?</t>
  </si>
  <si>
    <t>https://www.reddit.com/r/AskHistorians/comments/kqhtnv/in_eras_where_high_society_was_at_its_peak_and/</t>
  </si>
  <si>
    <t>How would one have have become a professional headsman/executioner?</t>
  </si>
  <si>
    <t>https://www.reddit.com/r/AskHistorians/comments/kqhy18/how_would_one_have_have_become_a_professional/</t>
  </si>
  <si>
    <t>How did the Navajo and Apache end up where they are?</t>
  </si>
  <si>
    <t>https://www.reddit.com/r/AskHistorians/comments/kqi1v1/how_did_the_navajo_and_apache_end_up_where_they/</t>
  </si>
  <si>
    <t>Is it true Stalin was about to invade Germany when Hitler initiated operation barbarossa</t>
  </si>
  <si>
    <t>https://www.reddit.com/r/AskHistorians/comments/kqidjz/is_it_true_stalin_was_about_to_invade_germany/</t>
  </si>
  <si>
    <t>How to write original takes on historic events?</t>
  </si>
  <si>
    <t>https://www.reddit.com/r/AskHistorians/comments/kqiil8/how_to_write_original_takes_on_historic_events/</t>
  </si>
  <si>
    <t>/r/SapphoAndHerFriend is frustrated with "historians." What are actual historians' strategies for communicating nuance in the history of sexuality and gender when that nuance can be frustrating?</t>
  </si>
  <si>
    <t>https://www.reddit.com/r/AskHistorians/comments/kqiszw/rsapphoandherfriend_is_frustrated_with_historians/</t>
  </si>
  <si>
    <t>Did Native Americans speak of themselves in third person or is it something western movies made up (and if yes, why)?</t>
  </si>
  <si>
    <t>https://www.reddit.com/r/AskHistorians/comments/kqivow/did_native_americans_speak_of_themselves_in_third/</t>
  </si>
  <si>
    <t>https://www.reddit.com/r/AskHistorians/comments/kqivp0/did_native_americans_speak_of_themselves_in_third/</t>
  </si>
  <si>
    <t>How does the 'great flood myths' in history came to be? Why they were so very significant in so many different cultures?</t>
  </si>
  <si>
    <t>https://www.reddit.com/r/AskHistorians/comments/kqj51x/how_does_the_great_flood_myths_in_history_came_to/</t>
  </si>
  <si>
    <t>Why did Napoleon annex Tuscany into France instead of the Kingdom of Italy?</t>
  </si>
  <si>
    <t>https://www.reddit.com/r/AskHistorians/comments/kqjcyn/why_did_napoleon_annex_tuscany_into_france/</t>
  </si>
  <si>
    <t>Which Medieval/Renaissance period weapon would best fit a person who used and required glasses/spectacles?</t>
  </si>
  <si>
    <t>https://www.reddit.com/r/AskHistorians/comments/kqjpd4/which_medievalrenaissance_period_weapon_would/</t>
  </si>
  <si>
    <t>Where wise men in medieval stories in their 30s?</t>
  </si>
  <si>
    <t>https://www.reddit.com/r/AskHistorians/comments/kqk1ec/where_wise_men_in_medieval_stories_in_their_30s/</t>
  </si>
  <si>
    <t>Downsyndrome in Europe through the ages?</t>
  </si>
  <si>
    <t>https://www.reddit.com/r/AskHistorians/comments/kqk4m1/downsyndrome_in_europe_through_the_ages/</t>
  </si>
  <si>
    <t>What makes golden eras?</t>
  </si>
  <si>
    <t>https://www.reddit.com/r/AskHistorians/comments/kqk8mr/what_makes_golden_eras/</t>
  </si>
  <si>
    <t>"Historians say they were Just Friends, but they were obviously gay!" What are actual historians' strategies for educating the history of sexuality and gender when the audience is wary of erasure?</t>
  </si>
  <si>
    <t>https://www.reddit.com/r/AskHistorians/comments/kqkmk3/historians_say_they_were_just_friends_but_they/</t>
  </si>
  <si>
    <t>How willing were the Mujahideen to actually get support from the United States during the Soviet-Afghan War?</t>
  </si>
  <si>
    <t>https://www.reddit.com/r/AskHistorians/comments/kqks4k/how_willing_were_the_mujahideen_to_actually_get/</t>
  </si>
  <si>
    <t>Is there any historic proof that Bosniaks are their own people seperate from Croats and Serbs?</t>
  </si>
  <si>
    <t>https://www.reddit.com/r/AskHistorians/comments/kqkvc2/is_there_any_historic_proof_that_bosniaks_are/</t>
  </si>
  <si>
    <t>Roman Helmets with masks</t>
  </si>
  <si>
    <t>https://www.reddit.com/r/AskHistorians/comments/kqkwir/roman_helmets_with_masks/</t>
  </si>
  <si>
    <t>What are some scholarly histories of the great plains?</t>
  </si>
  <si>
    <t>https://www.reddit.com/r/AskHistorians/comments/kqkx84/what_are_some_scholarly_histories_of_the_great/</t>
  </si>
  <si>
    <t>How did European Powers justify WWI to its people, during and after the war?</t>
  </si>
  <si>
    <t>https://www.reddit.com/r/AskHistorians/comments/kql6o0/how_did_european_powers_justify_wwi_to_its_people/</t>
  </si>
  <si>
    <t>What were the reputations of Henry VIII, Lady Jane Grey, Mary, and Edward VI as rulers?</t>
  </si>
  <si>
    <t>https://www.reddit.com/r/AskHistorians/comments/kqlgxt/what_were_the_reputations_of_henry_viii_lady_jane/</t>
  </si>
  <si>
    <t>What role did the Duke of Norfolk have in the region of Henry VIII? Why is he an important figure?</t>
  </si>
  <si>
    <t>https://www.reddit.com/r/AskHistorians/comments/kqlhpo/what_role_did_the_duke_of_norfolk_have_in_the/</t>
  </si>
  <si>
    <t>Tuesday</t>
  </si>
  <si>
    <t>Urine Therapy * Drinking Your Pee for Medicial Purposes. What are the origins? What are some of the other historical uses for Pee?</t>
  </si>
  <si>
    <t>https://www.reddit.com/r/AskHistorians/comments/kqlokq/urine_therapy_drinking_your_pee_for_medicial/</t>
  </si>
  <si>
    <t>Readings recommendation about Weber's supposedly anachronic concept of "protestant vocation" (Laski's Critic)</t>
  </si>
  <si>
    <t>https://www.reddit.com/r/AskHistorians/comments/kqlqio/readings_recommendation_about_webers_supposedly/</t>
  </si>
  <si>
    <t>Online lectures regarding 1000-1600 AD middle age history?</t>
  </si>
  <si>
    <t>https://www.reddit.com/r/AskHistorians/comments/kqmasj/online_lectures_regarding_10001600_ad_middle_age/</t>
  </si>
  <si>
    <t>Why was pol pot such a bad guy? Where did his beliefs stem from? Did he regret anything or feel remorse?</t>
  </si>
  <si>
    <t>https://www.reddit.com/r/AskHistorians/comments/kqmmk9/why_was_pol_pot_such_a_bad_guy_where_did_his/</t>
  </si>
  <si>
    <t>How was King Henry I able to attack pre-conquest William the Conqueror in 1054 and 1057 without full-scale war? How did a vassal relationship not breakdown in these types situations?</t>
  </si>
  <si>
    <t>https://www.reddit.com/r/AskHistorians/comments/kqnd0c/how_was_king_henry_i_able_to_attack_preconquest/</t>
  </si>
  <si>
    <t>What was the reaction to George Wallace being shot by Arthur Bremer?</t>
  </si>
  <si>
    <t>https://www.reddit.com/r/AskHistorians/comments/kqo30x/what_was_the_reaction_to_george_wallace_being/</t>
  </si>
  <si>
    <t>Did LBJ really show his penis to people in meetings?</t>
  </si>
  <si>
    <t>https://www.reddit.com/r/AskHistorians/comments/kqoja7/did_lbj_really_show_his_penis_to_people_in/</t>
  </si>
  <si>
    <t>Skimming about The International Sweethearts of Rhythm the Wikipedia implies Roz Cron spent a night in jail in 1980 for being found to be in a desegrated ensemble, how common was this in the 1980s?</t>
  </si>
  <si>
    <t>https://www.reddit.com/r/AskHistorians/comments/kqpkra/skimming_about_the_international_sweethearts_of/</t>
  </si>
  <si>
    <t>On which parameters decide if someone has or not the physical requirement to be called as a soldier during ww2 on both side and how the governments proceed the "selection"?</t>
  </si>
  <si>
    <t>https://www.reddit.com/r/AskHistorians/comments/kqpw50/on_which_parameters_decide_if_someone_has_or_not/</t>
  </si>
  <si>
    <t>Who first predicted that Western Europe would, long-term, be much wealthier than Argentina and Chile?</t>
  </si>
  <si>
    <t>https://www.reddit.com/r/AskHistorians/comments/kqqm2j/who_first_predicted_that_western_europe_would/</t>
  </si>
  <si>
    <t>In WW2, why did the US use atomic weapons against Japan but not against Germany?</t>
  </si>
  <si>
    <t>https://www.reddit.com/r/AskHistorians/comments/kqqqcf/in_ww2_why_did_the_us_use_atomic_weapons_against/</t>
  </si>
  <si>
    <t>Why did spain never tired to be a colonial empire ever again or even be involved in european affairs ever since the latin wars of indepdence?</t>
  </si>
  <si>
    <t>https://www.reddit.com/r/AskHistorians/comments/kqqyx5/why_did_spain_never_tired_to_be_a_colonial_empire/</t>
  </si>
  <si>
    <t>How are there old cities underneath current cities? (Ex. Rome, London?) Have they been fully explored? Can tourists access them? What other cities are known to have 'secret' cities under them?</t>
  </si>
  <si>
    <t>https://www.reddit.com/r/AskHistorians/comments/kqr378/how_are_there_old_cities_underneath_current/</t>
  </si>
  <si>
    <t>Why do historians say the Cold War ended in 1989 even though China, North Korea, and Cuba remained communist?</t>
  </si>
  <si>
    <t>https://www.reddit.com/r/AskHistorians/comments/kqr3s9/why_do_historians_say_the_cold_war_ended_in_1989/</t>
  </si>
  <si>
    <t>Did Stalin, Richard Sorge, or other parts of the Soviet government know in advance about the Japanese attack Pearl Harbor?</t>
  </si>
  <si>
    <t>https://www.reddit.com/r/AskHistorians/comments/kqrebw/did_stalin_richard_sorge_or_other_parts_of_the/</t>
  </si>
  <si>
    <t>What were some of the biggest blunders/mistakes made by the Allied forces during WWII?</t>
  </si>
  <si>
    <t>https://www.reddit.com/r/AskHistorians/comments/kqrfrp/what_were_some_of_the_biggest_blundersmistakes/</t>
  </si>
  <si>
    <t>Was Sarah Michelle Gellar really sued by McDonald's as child circa 1981 ? I tried Googling it but I can't find any sources aside from anecdotal stories from her.</t>
  </si>
  <si>
    <t>https://www.reddit.com/r/AskHistorians/comments/kqrh7e/was_sarah_michelle_gellar_really_sued_by/</t>
  </si>
  <si>
    <t>what name do you give to a child that is born on Christmas Day?</t>
  </si>
  <si>
    <t>https://www.reddit.com/r/AskHistorians/comments/kqs5r4/what_name_do_you_give_to_a_child_that_is_born_on/</t>
  </si>
  <si>
    <t>Is there any historical perspective for or against investing in Communist countries.</t>
  </si>
  <si>
    <t>https://www.reddit.com/r/AskHistorians/comments/kqsdeq/is_there_any_historical_perspective_for_or/</t>
  </si>
  <si>
    <t>Why are the 50's, 60's, 70's and other decades in the 20th century so culturally distinct as opposed to other spans of time?</t>
  </si>
  <si>
    <t>https://www.reddit.com/r/AskHistorians/comments/kqsipt/why_are_the_50s_60s_70s_and_other_decades_in_the/</t>
  </si>
  <si>
    <t>What was Shell Oil up to in Nazi Occupied Eastern Europe that peeved the Soviets?</t>
  </si>
  <si>
    <t>https://www.reddit.com/r/AskHistorians/comments/kqsj5u/what_was_shell_oil_up_to_in_nazi_occupied_eastern/</t>
  </si>
  <si>
    <t>What was considered gay in 18th and 19th century?</t>
  </si>
  <si>
    <t>https://www.reddit.com/r/AskHistorians/comments/kqstut/what_was_considered_gay_in_18th_and_19th_century/</t>
  </si>
  <si>
    <t>Johnathon Sumption's Hundred Year War volumes Question</t>
  </si>
  <si>
    <t>https://www.reddit.com/r/AskHistorians/comments/kqt97e/johnathon_sumptions_hundred_year_war_volumes/</t>
  </si>
  <si>
    <t>What are some good podcasts if I want to learn more about conquerors? (Napoleon, Alexander the Great, Genghis Khan, etc)</t>
  </si>
  <si>
    <t>https://www.reddit.com/r/AskHistorians/comments/kqtis2/what_are_some_good_podcasts_if_i_want_to_learn/</t>
  </si>
  <si>
    <t>How historically accurate is legends of the lost ft Megan Fox?</t>
  </si>
  <si>
    <t>https://www.reddit.com/r/AskHistorians/comments/kqtp1w/how_historically_accurate_is_legends_of_the_lost/</t>
  </si>
  <si>
    <t>Pirates in the 17th Century</t>
  </si>
  <si>
    <t>https://www.reddit.com/r/AskHistorians/comments/kqtwqd/pirates_in_the_17th_century/</t>
  </si>
  <si>
    <t>Korean War</t>
  </si>
  <si>
    <t>https://www.reddit.com/r/AskHistorians/comments/kqu6ma/korean_war/</t>
  </si>
  <si>
    <t>When and why did rulers start to use regnal names ?</t>
  </si>
  <si>
    <t>https://www.reddit.com/r/AskHistorians/comments/kquseb/when_and_why_did_rulers_start_to_use_regnal_names/</t>
  </si>
  <si>
    <t>Buddhism has a “hell” concept called Naraka. I’ve see excellent histories of how the Christian and Islamic versions of hell evolved, but never anything on Naraka. Where did Naraka come from? Was it influenced by West (or vice versa)? Why does it resemble Western concepts of hell?</t>
  </si>
  <si>
    <t>https://www.reddit.com/r/AskHistorians/comments/kqv0rn/buddhism_has_a_hell_concept_called_naraka_ive_see/</t>
  </si>
  <si>
    <t>Was England "plunged back into pre-history" by the Angle, Saxon, and Viking invasions?</t>
  </si>
  <si>
    <t>https://www.reddit.com/r/AskHistorians/comments/kqvv4e/was_england_plunged_back_into_prehistory_by_the/</t>
  </si>
  <si>
    <t>Did the Han Dynasty have a banking and credit system like the Roman did?</t>
  </si>
  <si>
    <t>https://www.reddit.com/r/AskHistorians/comments/kqvwj4/did_the_han_dynasty_have_a_banking_and_credit/</t>
  </si>
  <si>
    <t>A product with a captivating history</t>
  </si>
  <si>
    <t>https://www.reddit.com/r/AskHistorians/comments/kqw2pb/a_product_with_a_captivating_history/</t>
  </si>
  <si>
    <t>How widespread were Hobbes' ideas during the Restoration period?</t>
  </si>
  <si>
    <t>https://www.reddit.com/r/AskHistorians/comments/kqw6u0/how_widespread_were_hobbes_ideas_during_the/</t>
  </si>
  <si>
    <t>Does anybody happen to know the context behind this photo?</t>
  </si>
  <si>
    <t>https://www.reddit.com/r/AskHistorians/comments/kqx0f7/does_anybody_happen_to_know_the_context_behind/</t>
  </si>
  <si>
    <t>Historical estimates of North American populations pre-Columbus show that the continent was relatively underpopulated compared to Asia and Europe. Why was that the case?</t>
  </si>
  <si>
    <t>https://www.reddit.com/r/AskHistorians/comments/kqxd8r/historical_estimates_of_north_american/</t>
  </si>
  <si>
    <t>How did Greek philosophers work out?</t>
  </si>
  <si>
    <t>https://www.reddit.com/r/AskHistorians/comments/kqxdgt/how_did_greek_philosophers_work_out/</t>
  </si>
  <si>
    <t>Where was the Bosnian army during conflict in Sarajevo?</t>
  </si>
  <si>
    <t>https://www.reddit.com/r/AskHistorians/comments/kqxhwf/where_was_the_bosnian_army_during_conflict_in/</t>
  </si>
  <si>
    <t>Was Japan really the bad guy during their Imperialism?</t>
  </si>
  <si>
    <t>https://www.reddit.com/r/AskHistorians/comments/kqxrxx/was_japan_really_the_bad_guy_during_their/</t>
  </si>
  <si>
    <t>How "modern" are sexuality and queer studies? Was there really a significant amount of information lost during book burnings in the 30s?</t>
  </si>
  <si>
    <t>https://www.reddit.com/r/AskHistorians/comments/kqynxa/how_modern_are_sexuality_and_queer_studies_was/</t>
  </si>
  <si>
    <t>The Torah mandates the existence of six Cities of Refuge where accidental murderers could claim asylum. Do we have evidence of that law being enforced?</t>
  </si>
  <si>
    <t>https://www.reddit.com/r/AskHistorians/comments/kqz3rs/the_torah_mandates_the_existence_of_six_cities_of/</t>
  </si>
  <si>
    <t>Student asking for an advice</t>
  </si>
  <si>
    <t>https://www.reddit.com/r/AskHistorians/comments/kqzteq/student_asking_for_an_advice/</t>
  </si>
  <si>
    <t>Did US intervention damage Japanese semi-conductor in the 80s as this video claims?</t>
  </si>
  <si>
    <t>https://www.reddit.com/r/AskHistorians/comments/kqzwmw/did_us_intervention_damage_japanese_semiconductor/</t>
  </si>
  <si>
    <t>During the later Tudor period, after the reformation, were there people who would just go along with whatever religious beliefs the monarchs had to avoid getting charged with heresy?</t>
  </si>
  <si>
    <t>https://www.reddit.com/r/AskHistorians/comments/kqzwrb/during_the_later_tudor_period_after_the/</t>
  </si>
  <si>
    <t>I've noticed (some were taught to me) there are some stories in history, that are usually made up. Ie. Killing babies, holding back a much larger army, wining an election by 98%. What are some of these you guys encountered?</t>
  </si>
  <si>
    <t>https://www.reddit.com/r/AskHistorians/comments/kqzxd9/ive_noticed_some_were_taught_to_me_there_are_some/</t>
  </si>
  <si>
    <t>Dinosaurs seemed to be a large part of popular culture in the USA in the 1990s. How did evangelical christian organizations react to this, if at all? Was there any public controversy?</t>
  </si>
  <si>
    <t>https://www.reddit.com/r/AskHistorians/comments/kr02yz/dinosaurs_seemed_to_be_a_large_part_of_popular/</t>
  </si>
  <si>
    <t>Is it possible that traditions of homoeroticism in British Public schools evolve out of preexisting educational cultures like apprenticeships or squire/page relationships?</t>
  </si>
  <si>
    <t>https://www.reddit.com/r/AskHistorians/comments/kr07hm/is_it_possible_that_traditions_of_homoeroticism/</t>
  </si>
  <si>
    <t>Looking For old Primary Sources in Plant Descriptions</t>
  </si>
  <si>
    <t>https://www.reddit.com/r/AskHistorians/comments/kr0jnv/looking_for_old_primary_sources_in_plant/</t>
  </si>
  <si>
    <t>How is the common figure of 1 - 2 million as the population of medieval England calculated?</t>
  </si>
  <si>
    <t>https://www.reddit.com/r/AskHistorians/comments/kr0m2c/how_is_the_common_figure_of_1_2_million_as_the/</t>
  </si>
  <si>
    <t>How did the U.S. media portray the American Indian Movement (AIM) and its efforts in the 1960s-70s? What role did Native Americans play in shaping that portrayal (through interviews, op-eds, etc) versus it being primarily a white imposition?</t>
  </si>
  <si>
    <t>https://www.reddit.com/r/AskHistorians/comments/kr0vxd/how_did_the_us_media_portray_the_american_indian/</t>
  </si>
  <si>
    <t>https://www.reddit.com/r/AskHistorians/comments/kr11q8/could_british_colonies_go_to_war_with_each_other/</t>
  </si>
  <si>
    <t>Why Is There A Split Between Hong Kong Filmmaking Industry &amp;amp; The Rest of China?</t>
  </si>
  <si>
    <t>https://www.reddit.com/r/AskHistorians/comments/kr13uv/why_is_there_a_split_between_hong_kong_filmmaking/</t>
  </si>
  <si>
    <t>Were relationships between foreign military and civilians real and frequent, or have war sexual violence just been romanticised?</t>
  </si>
  <si>
    <t>https://www.reddit.com/r/AskHistorians/comments/kr1msy/were_relationships_between_foreign_military_and/</t>
  </si>
  <si>
    <t>During the height of the American Old West (1866-1899) were firearms banned in saloons?</t>
  </si>
  <si>
    <t>https://www.reddit.com/r/AskHistorians/comments/kr1myh/during_the_height_of_the_american_old_west/</t>
  </si>
  <si>
    <t>What do you think about world war two week by week?</t>
  </si>
  <si>
    <t>https://www.reddit.com/r/AskHistorians/comments/kr1tc1/what_do_you_think_about_world_war_two_week_by_week/</t>
  </si>
  <si>
    <t>Why did Napoleon appoint Jean Bernadotte as the heir of Sweden in 1810 despite almost having court-martialed him 4 years ago?</t>
  </si>
  <si>
    <t>https://www.reddit.com/r/AskHistorians/comments/kr20jn/why_did_napoleon_appoint_jean_bernadotte_as_the/</t>
  </si>
  <si>
    <t>How do historians view Dino Grandi?</t>
  </si>
  <si>
    <t>https://www.reddit.com/r/AskHistorians/comments/kr238s/how_do_historians_view_dino_grandi/</t>
  </si>
  <si>
    <t>When did humans start to recreationally exercise?</t>
  </si>
  <si>
    <t>https://www.reddit.com/r/AskHistorians/comments/kr25l5/when_did_humans_start_to_recreationally_exercise/</t>
  </si>
  <si>
    <t>According to the cited pages on Wikipedia, the 8th US President Martin Van Buren was an abolitionist, however, his father had owned several slaves. Is it known why and how Martin came to become an abolitionist, despite his upbringing?</t>
  </si>
  <si>
    <t>https://www.reddit.com/r/AskHistorians/comments/kr2dng/according_to_the_cited_pages_on_wikipedia_the_8th/</t>
  </si>
  <si>
    <t>What was the actual use of iron maidens?</t>
  </si>
  <si>
    <t>https://www.reddit.com/r/AskHistorians/comments/kr2stz/what_was_the_actual_use_of_iron_maidens/</t>
  </si>
  <si>
    <t>paranoid in the post-ww2 era</t>
  </si>
  <si>
    <t>https://www.reddit.com/r/AskHistorians/comments/kr376x/paranoid_in_the_postww2_era/</t>
  </si>
  <si>
    <t>What was the religion like of the aboriginal people of Italy, before the Romans? Similar to Greek paganism?</t>
  </si>
  <si>
    <t>https://www.reddit.com/r/AskHistorians/comments/kr379z/what_was_the_religion_like_of_the_aboriginal/</t>
  </si>
  <si>
    <t>If history repeats itself what time period in the past is most similar to our present one?</t>
  </si>
  <si>
    <t>https://www.reddit.com/r/AskHistorians/comments/kr3idd/if_history_repeats_itself_what_time_period_in_the/</t>
  </si>
  <si>
    <t>Do we know what role, if any, a semi-universal sign language has played in communication throughout history?</t>
  </si>
  <si>
    <t>https://www.reddit.com/r/AskHistorians/comments/kr3sv1/do_we_know_what_role_if_any_a_semiuniversal_sign/</t>
  </si>
  <si>
    <t>Were the Greek Gods as the Greeks believed it really just "entities with superpowers". Did they form (for lack of a better word) some fundamental edifice of reality like the Christian God does?</t>
  </si>
  <si>
    <t>https://www.reddit.com/r/AskHistorians/comments/kr3t6c/were_the_greek_gods_as_the_greeks_believed_it/</t>
  </si>
  <si>
    <t>Why did ancient empires based in modern Iran focus primarily on westward expansion rather than the north or east? Also why haven't we seen a major Persian or Iran based empire dominate world geopolitics since the rise of Islam in the region?</t>
  </si>
  <si>
    <t>https://www.reddit.com/r/AskHistorians/comments/kr3xnd/why_did_ancient_empires_based_in_modern_iran/</t>
  </si>
  <si>
    <t>Me and my friend (both males) are living in Italy during the Renaissance. I'm a member of lower nobility/bourgeois family. He's a commoner. Papal State, Kingdom of Sicily, Florence, Venice, Genoa... Where we would enjoy higher life standards? Where it would be easier to improve our lives and how?</t>
  </si>
  <si>
    <t>https://www.reddit.com/r/AskHistorians/comments/kr3xtm/me_and_my_friend_both_males_are_living_in_italy/</t>
  </si>
  <si>
    <t>Why is Magellan considered the first person to circumnavigate the globe when he didn't make it?</t>
  </si>
  <si>
    <t>https://www.reddit.com/r/AskHistorians/comments/kr42y7/why_is_magellan_considered_the_first_person_to/</t>
  </si>
  <si>
    <t>I've heard that the idea of medieval European peasants being levied by their lieges into armies is no longer considered accurate. Is this true? What does the current scholarship say on the matter?</t>
  </si>
  <si>
    <t>https://www.reddit.com/r/AskHistorians/comments/kr4dbd/ive_heard_that_the_idea_of_medieval_european/</t>
  </si>
  <si>
    <t>How did the early "Legend of Zelda" games impact the video game industry?</t>
  </si>
  <si>
    <t>https://www.reddit.com/r/AskHistorians/comments/kr4ihh/how_did_the_early_legend_of_zelda_games_impact/</t>
  </si>
  <si>
    <t>What did medieval Hungarians think of their pagan and nomadic ancestors?</t>
  </si>
  <si>
    <t>https://www.reddit.com/r/AskHistorians/comments/kr4j2m/what_did_medieval_hungarians_think_of_their_pagan/</t>
  </si>
  <si>
    <t>Why did Harry S. Truman not consider using nuclear weapons against China during the Korean War?</t>
  </si>
  <si>
    <t>https://www.reddit.com/r/AskHistorians/comments/kr4nm8/why_did_harry_s_truman_not_consider_using_nuclear/</t>
  </si>
  <si>
    <t>After Cleopatra's death, the title of Pharaoh passed to Augustus. How did the Romans react to him receiving a monarchic title?</t>
  </si>
  <si>
    <t>https://www.reddit.com/r/AskHistorians/comments/kr4uuk/after_cleopatras_death_the_title_of_pharaoh/</t>
  </si>
  <si>
    <t>How did the atheistic fundamentalist regime of the First French Republic garner support from its devoutly Catholic populace?</t>
  </si>
  <si>
    <t>https://www.reddit.com/r/AskHistorians/comments/kr52i0/how_did_the_atheistic_fundamentalist_regime_of/</t>
  </si>
  <si>
    <t>What do we know about gleaning in Ancient Israel? Were there any similar rules in neighboring nations?</t>
  </si>
  <si>
    <t>https://www.reddit.com/r/AskHistorians/comments/kr5im2/what_do_we_know_about_gleaning_in_ancient_israel/</t>
  </si>
  <si>
    <t>Is there evidence of a pre-modern polytheistic religion getting extremely upset about other culture's portrayal of their gods?</t>
  </si>
  <si>
    <t>https://www.reddit.com/r/AskHistorians/comments/kr5izc/is_there_evidence_of_a_premodern_polytheistic/</t>
  </si>
  <si>
    <t>Scholar Bart Ehrman asserts that ancient world and Ancient Rome had an "ideology of dominance." To what extent did Western scholars reconnecting to Roman and ancient world philosophy during the 14th - 18th centuries re-engage with this ideology?</t>
  </si>
  <si>
    <t>https://www.reddit.com/r/AskHistorians/comments/kr5ogd/scholar_bart_ehrman_asserts_that_ancient_world/</t>
  </si>
  <si>
    <t>What would a "Personal Hygiene" college course have looked in 1920 Southern California?</t>
  </si>
  <si>
    <t>https://www.reddit.com/r/AskHistorians/comments/kr5p2a/what_would_a_personal_hygiene_college_course_have/</t>
  </si>
  <si>
    <t>Did only England invade France during the 100 year war and if why didn't anybody else jump on France?</t>
  </si>
  <si>
    <t>https://www.reddit.com/r/AskHistorians/comments/kr5yhd/did_only_england_invade_france_during_the_100/</t>
  </si>
  <si>
    <t>Why didn't Britain give India it's independence after the Indian Rebellion of 1857 / sepoy rebellion?</t>
  </si>
  <si>
    <t>https://www.reddit.com/r/AskHistorians/comments/kr619o/why_didnt_britain_give_india_its_independence/</t>
  </si>
  <si>
    <t>What are the best sources to learn about late 300s AD Roman Empire.</t>
  </si>
  <si>
    <t>https://www.reddit.com/r/AskHistorians/comments/kr6u0p/what_are_the_best_sources_to_learn_about_late/</t>
  </si>
  <si>
    <t>I’m a peasant in the Middle Ages. I have a trusty horse which I use for farming but he’s getting old and I’m poor. What are my options for getting a new horse?</t>
  </si>
  <si>
    <t>https://www.reddit.com/r/AskHistorians/comments/kr749w/im_a_peasant_in_the_middle_ages_i_have_a_trusty/</t>
  </si>
  <si>
    <t>Looks like the Catholic church ordered all men and women's deaths, births, and marriages, poor or rich, to be registered in writing from 1563 - how universal was this in practice? What about people in the colonies? And in Protestant Europe, did they keep tabs on peoples' lives?</t>
  </si>
  <si>
    <t>https://www.reddit.com/r/AskHistorians/comments/kr7if0/looks_like_the_catholic_church_ordered_all_men/</t>
  </si>
  <si>
    <t>Did Native American Tribes scalp people for trophy?</t>
  </si>
  <si>
    <t>https://www.reddit.com/r/AskHistorians/comments/kr8f9l/did_native_american_tribes_scalp_people_for_trophy/</t>
  </si>
  <si>
    <t>Was the Soviet Union ever superior to the United States in any way during the Cold War (1945-1990)?</t>
  </si>
  <si>
    <t>https://www.reddit.com/r/AskHistorians/comments/kr8k18/was_the_soviet_union_ever_superior_to_the_united/</t>
  </si>
  <si>
    <t>Were Catholic Saints introduced as a way to bridge the gap between Christianity and Roman Mythology?</t>
  </si>
  <si>
    <t>https://www.reddit.com/r/AskHistorians/comments/kr8pb9/were_catholic_saints_introduced_as_a_way_to/</t>
  </si>
  <si>
    <t>How did U.S. Senate elections become staggered as they are today when the first class of senators all began their six-year terms at the same time?</t>
  </si>
  <si>
    <t>https://www.reddit.com/r/AskHistorians/comments/kr8s82/how_did_us_senate_elections_become_staggered_as/</t>
  </si>
  <si>
    <t>How did Buddhism come to dominate southeast Asia?</t>
  </si>
  <si>
    <t>https://www.reddit.com/r/AskHistorians/comments/kr8yf2/how_did_buddhism_come_to_dominate_southeast_asia/</t>
  </si>
  <si>
    <t>How do we know the specific strategies or events that actually occurred in battles throughout history? Is it possible to access these sorts of war records or do we just take books and academic papers at face value?</t>
  </si>
  <si>
    <t>https://www.reddit.com/r/AskHistorians/comments/kr96kj/how_do_we_know_the_specific_strategies_or_events/</t>
  </si>
  <si>
    <t>History of Film: Why did shots have a circles around them?</t>
  </si>
  <si>
    <t>https://www.reddit.com/r/AskHistorians/comments/kr98jb/history_of_film_why_did_shots_have_a_circles/</t>
  </si>
  <si>
    <t>Was Andrew Jackson a good president?</t>
  </si>
  <si>
    <t>https://www.reddit.com/r/AskHistorians/comments/kr9g64/was_andrew_jackson_a_good_president/</t>
  </si>
  <si>
    <t>Was there a period of time in history when a country faced a plague , a divided society, and a geopolitical challenger? And what happened next?</t>
  </si>
  <si>
    <t>https://www.reddit.com/r/AskHistorians/comments/kr9r52/was_there_a_period_of_time_in_history_when_a/</t>
  </si>
  <si>
    <t>How much did pre-modern societies know about traumatic brain injuries?</t>
  </si>
  <si>
    <t>https://www.reddit.com/r/AskHistorians/comments/kra1rd/how_much_did_premodern_societies_know_about/</t>
  </si>
  <si>
    <t>Why did Neoplatonist largely supplant the Stoics, Cynics, Epicureans, and other philosophical schools during the 3rd-5th centuries?</t>
  </si>
  <si>
    <t>https://www.reddit.com/r/AskHistorians/comments/kra7gl/why_did_neoplatonist_largely_supplant_the_stoics/</t>
  </si>
  <si>
    <t>Colonial represention in exchange for Abolishment of Slavery?</t>
  </si>
  <si>
    <t>https://www.reddit.com/r/AskHistorians/comments/krajo6/colonial_represention_in_exchange_for_abolishment/</t>
  </si>
  <si>
    <t>Why did the American Socialist Party give "one hundred per cent" endorsement to Japan's invasion of Manchuria?</t>
  </si>
  <si>
    <t>https://www.reddit.com/r/AskHistorians/comments/kranni/why_did_the_american_socialist_party_give_one/</t>
  </si>
  <si>
    <t>Wednesday</t>
  </si>
  <si>
    <t>Was there civilization/culture/country in history that slept when the sun was up and worked/was awake at night?If not,is there s particular reason for it?</t>
  </si>
  <si>
    <t>https://www.reddit.com/r/AskHistorians/comments/krbefa/was_there_civilizationculturecountry_in_history/</t>
  </si>
  <si>
    <t>How common was argyria (i.e. a condition that can make skin turn blue or blue-grey) among blacksmiths during the Middle Ages?</t>
  </si>
  <si>
    <t>https://www.reddit.com/r/AskHistorians/comments/krbhml/how_common_was_argyria_ie_a_condition_that_can/</t>
  </si>
  <si>
    <t>Whose titles will change when Queen Elizabeth II dies (assuming Charles takes the throne)?</t>
  </si>
  <si>
    <t>https://www.reddit.com/r/AskHistorians/comments/krc7yy/whose_titles_will_change_when_queen_elizabeth_ii/</t>
  </si>
  <si>
    <t>What do historians think about the sort of work done by economists in this paper?</t>
  </si>
  <si>
    <t>https://www.reddit.com/r/AskHistorians/comments/krcd0c/what_do_historians_think_about_the_sort_of_work/</t>
  </si>
  <si>
    <t>When did family names stop following the trade and just passed to the next generation? Names like Smith or Baker (in various languages) meant the trade. Did some guy just decide one day he wanted to keep the name Baker even though he was a plumber?</t>
  </si>
  <si>
    <t>https://www.reddit.com/r/AskHistorians/comments/krd1po/when_did_family_names_stop_following_the_trade/</t>
  </si>
  <si>
    <t>Is there any surviving Norse poetry that addresses the battles between the vikings and Alfred the Great?</t>
  </si>
  <si>
    <t>https://www.reddit.com/r/AskHistorians/comments/krdgli/is_there_any_surviving_norse_poetry_that/</t>
  </si>
  <si>
    <t>In 1331 there were 9 earls in England and in 1337 Edward created the first dukes of England. Functionally what were the difference with these titles?</t>
  </si>
  <si>
    <t>https://www.reddit.com/r/AskHistorians/comments/krdwlw/in_1331_there_were_9_earls_in_england_and_in_1337/</t>
  </si>
  <si>
    <t>How did American soldiers get to and from Vietnam?</t>
  </si>
  <si>
    <t>https://www.reddit.com/r/AskHistorians/comments/krefbq/how_did_american_soldiers_get_to_and_from_vietnam/</t>
  </si>
  <si>
    <t>The theory that the Amazon rainforest is 'untouched' has been discredited (through findings like geoglyphs, remains of villages, etc.) What would the civilizations that lived in the Amazon have been like?</t>
  </si>
  <si>
    <t>https://www.reddit.com/r/AskHistorians/comments/kreg9h/the_theory_that_the_amazon_rainforest_is/</t>
  </si>
  <si>
    <t>How did Rwanda manage to win against 7 different armies through unconventional warfare during the Second Congo War?</t>
  </si>
  <si>
    <t>https://www.reddit.com/r/AskHistorians/comments/krek0b/how_did_rwanda_manage_to_win_against_7_different/</t>
  </si>
  <si>
    <t>When did clothes start to have tags?</t>
  </si>
  <si>
    <t>https://www.reddit.com/r/AskHistorians/comments/krelnp/when_did_clothes_start_to_have_tags/</t>
  </si>
  <si>
    <t>Did rural British men in the Edwardian era ever go out in public wearing just a shirt and vest (without a coat?)</t>
  </si>
  <si>
    <t>https://www.reddit.com/r/AskHistorians/comments/krem8e/did_rural_british_men_in_the_edwardian_era_ever/</t>
  </si>
  <si>
    <t>Pound for pound the most powerful country in the world?</t>
  </si>
  <si>
    <t>https://www.reddit.com/r/AskHistorians/comments/krer0v/pound_for_pound_the_most_powerful_country_in_the/</t>
  </si>
  <si>
    <t>I was reading a lawsuit for fun, as one does, and I saw something interesting. Did the word "cult" have a more positive connotation in the 1940s then nowadays?</t>
  </si>
  <si>
    <t>https://www.reddit.com/r/AskHistorians/comments/krez1q/i_was_reading_a_lawsuit_for_fun_as_one_does_and_i/</t>
  </si>
  <si>
    <t>Books on Medieval Russia</t>
  </si>
  <si>
    <t>https://www.reddit.com/r/AskHistorians/comments/krf53r/books_on_medieval_russia/</t>
  </si>
  <si>
    <t>Why was surrounding enemies so effective</t>
  </si>
  <si>
    <t>https://www.reddit.com/r/AskHistorians/comments/krfeg2/why_was_surrounding_enemies_so_effective/</t>
  </si>
  <si>
    <t>If tomorrow does see a coup on the floor of the House, will it be the first of kind its kind?</t>
  </si>
  <si>
    <t>https://www.reddit.com/r/AskHistorians/comments/krfmgk/if_tomorrow_does_see_a_coup_on_the_floor_of_the/</t>
  </si>
  <si>
    <t>Civil War historians, is the U.S. headed for another civil war?</t>
  </si>
  <si>
    <t>https://www.reddit.com/r/AskHistorians/comments/krfozq/civil_war_historians_is_the_us_headed_for_another/</t>
  </si>
  <si>
    <t>What can/do historians learn from mythology and folklore?</t>
  </si>
  <si>
    <t>https://www.reddit.com/r/AskHistorians/comments/krg0jo/what_cando_historians_learn_from_mythology_and/</t>
  </si>
  <si>
    <t>Land masses were larger during ice ages?</t>
  </si>
  <si>
    <t>https://www.reddit.com/r/AskHistorians/comments/krg39h/land_masses_were_larger_during_ice_ages/</t>
  </si>
  <si>
    <t>Who were the descendants of Samori Ture?</t>
  </si>
  <si>
    <t>https://www.reddit.com/r/AskHistorians/comments/krgb0n/who_were_the_descendants_of_samori_ture/</t>
  </si>
  <si>
    <t>Are there any records of medieval humour?</t>
  </si>
  <si>
    <t>https://www.reddit.com/r/AskHistorians/comments/krglvm/are_there_any_records_of_medieval_humour/</t>
  </si>
  <si>
    <t>In medieval times were children prevented from drinking?</t>
  </si>
  <si>
    <t>https://www.reddit.com/r/AskHistorians/comments/krgpau/in_medieval_times_were_children_prevented_from/</t>
  </si>
  <si>
    <t>What was the most mutually beneficial deal / treaty in history?</t>
  </si>
  <si>
    <t>https://www.reddit.com/r/AskHistorians/comments/krgvw2/what_was_the_most_mutually_beneficial_deal_treaty/</t>
  </si>
  <si>
    <t>Would the last of the mohicans fight scene be accurate? Link in comments</t>
  </si>
  <si>
    <t>https://www.reddit.com/r/AskHistorians/comments/krhdju/would_the_last_of_the_mohicans_fight_scene_be/</t>
  </si>
  <si>
    <t>Why did most nordic countries convert patronymic surnames to regular surnames?</t>
  </si>
  <si>
    <t>https://www.reddit.com/r/AskHistorians/comments/krhq9l/why_did_most_nordic_countries_convert_patronymic/</t>
  </si>
  <si>
    <t>Hey</t>
  </si>
  <si>
    <t>https://www.reddit.com/r/AskHistorians/comments/kricof/hey/</t>
  </si>
  <si>
    <t>During the Norse Migrations/Conquests in Europe, Did the European Natives/Locals Come Up With Any Conspiracies About Them?</t>
  </si>
  <si>
    <t>https://www.reddit.com/r/AskHistorians/comments/krig4q/during_the_norse_migrationsconquests_in_europe/</t>
  </si>
  <si>
    <t>Every great civilization and Empire eventually came to any end. Can modern civilaztion will come to end? Why?</t>
  </si>
  <si>
    <t>https://www.reddit.com/r/AskHistorians/comments/krisbx/every_great_civilization_and_empire_eventually/</t>
  </si>
  <si>
    <t>Is there a word for the normalization of historical racism?</t>
  </si>
  <si>
    <t>https://www.reddit.com/r/AskHistorians/comments/krjre4/is_there_a_word_for_the_normalization_of/</t>
  </si>
  <si>
    <t>Why does the US not require all citizens to vote by law ?</t>
  </si>
  <si>
    <t>https://www.reddit.com/r/AskHistorians/comments/krjtls/why_does_the_us_not_require_all_citizens_to_vote/</t>
  </si>
  <si>
    <t>What happened to the horses after Henry Ford’s automobile</t>
  </si>
  <si>
    <t>https://www.reddit.com/r/AskHistorians/comments/krjuga/what_happened_to_the_horses_after_henry_fords/</t>
  </si>
  <si>
    <t>https://www.reddit.com/r/AskHistorians/comments/krjui7/what_happened_to_the_horses_after_henry_fords/</t>
  </si>
  <si>
    <t>Did a real Sherlock Holmes lived in 1800’s??</t>
  </si>
  <si>
    <t>https://www.reddit.com/r/AskHistorians/comments/krk6l9/did_a_real_sherlock_holmes_lived_in_1800s/</t>
  </si>
  <si>
    <t>Can anyone validate this WW2 story I remember hearing about in school?</t>
  </si>
  <si>
    <t>https://www.reddit.com/r/AskHistorians/comments/krkg8u/can_anyone_validate_this_ww2_story_i_remember/</t>
  </si>
  <si>
    <t>How fair is it to describe the 20th century history of the Middle East as a brawl between Nationalism, Socialism, Islamism &amp;amp; traditional power structures (Monarchism etc.)?</t>
  </si>
  <si>
    <t>https://www.reddit.com/r/AskHistorians/comments/krl47z/how_fair_is_it_to_describe_the_20th_century/</t>
  </si>
  <si>
    <t>How did post-Reconstruction governments manage to gain political power sufficient to disenfranchise the majority?</t>
  </si>
  <si>
    <t>https://www.reddit.com/r/AskHistorians/comments/krl9v0/how_did_postreconstruction_governments_manage_to/</t>
  </si>
  <si>
    <t>A question of fighting on the ground during historic warfare</t>
  </si>
  <si>
    <t>https://www.reddit.com/r/AskHistorians/comments/krlft3/a_question_of_fighting_on_the_ground_during/</t>
  </si>
  <si>
    <t>Would a medieval village govern itself for the most part? How would the villagers go about this? Would the head of the village be the one who dealt with higher officials? Were there village heads? Are there any records on this topic?</t>
  </si>
  <si>
    <t>https://www.reddit.com/r/AskHistorians/comments/krlh5r/would_a_medieval_village_govern_itself_for_the/</t>
  </si>
  <si>
    <t>To what extent did the average person in Europe the Middle Ages know / care / understand the lineage and intricacies of their Royal Family?</t>
  </si>
  <si>
    <t>https://www.reddit.com/r/AskHistorians/comments/krlky7/to_what_extent_did_the_average_person_in_europe/</t>
  </si>
  <si>
    <t>Besides applying paint to the face before war / battle or applying it for religious reasons (e.g. Tilaka) were there any other reasons people used to paint there face with symbols or patterns?</t>
  </si>
  <si>
    <t>https://www.reddit.com/r/AskHistorians/comments/krlwej/besides_applying_paint_to_the_face_before_war/</t>
  </si>
  <si>
    <t>An Hitler on every corner</t>
  </si>
  <si>
    <t>https://www.reddit.com/r/AskHistorians/comments/krm910/an_hitler_on_every_corner/</t>
  </si>
  <si>
    <t>What is the difference between Classic, Hellenic and Roman cities?</t>
  </si>
  <si>
    <t>https://www.reddit.com/r/AskHistorians/comments/krn450/what_is_the_difference_between_classic_hellenic/</t>
  </si>
  <si>
    <t>How was Germany treated by the Western Allies after WW2?</t>
  </si>
  <si>
    <t>https://www.reddit.com/r/AskHistorians/comments/krn9sq/how_was_germany_treated_by_the_western_allies/</t>
  </si>
  <si>
    <t>In Leviathan, Thomas Hobbes (essentially) argues that an absolute monarchy is the best form of government. Did this get him in trouble with Parliament, who had executed King Charles I just two years before?</t>
  </si>
  <si>
    <t>https://www.reddit.com/r/AskHistorians/comments/krnbwn/in_leviathan_thomas_hobbes_essentially_argues/</t>
  </si>
  <si>
    <t>I heard the claim that in antiquity, greek men preferred homosexual intercourse over heterosexual one, because it couldn't lead to unplanned pregnancy. Is there any truth to this, since heterosexual anal intercourse would also massively decrease the chance of pregnancy.</t>
  </si>
  <si>
    <t>https://www.reddit.com/r/AskHistorians/comments/krnxe7/i_heard_the_claim_that_in_antiquity_greek_men/</t>
  </si>
  <si>
    <t>How historically accurate is Black Hawk Down?</t>
  </si>
  <si>
    <t>https://www.reddit.com/r/AskHistorians/comments/krny7n/how_historically_accurate_is_black_hawk_down/</t>
  </si>
  <si>
    <t>What did people do with massive numbers of dead bodies after bloody battles in Ancient Roman times for instance?</t>
  </si>
  <si>
    <t>https://www.reddit.com/r/AskHistorians/comments/kro4ek/what_did_people_do_with_massive_numbers_of_dead/</t>
  </si>
  <si>
    <t>What were western country's such as France and Germany so eager to help Japan industrialize in the Meiji-era</t>
  </si>
  <si>
    <t>https://www.reddit.com/r/AskHistorians/comments/kro6yo/what_were_western_countrys_such_as_france_and/</t>
  </si>
  <si>
    <t>Why were western countries such as France and Germany so eager to Japan industrialize/modernize in the Meiji-era?</t>
  </si>
  <si>
    <t>https://www.reddit.com/r/AskHistorians/comments/kro87a/why_were_western_countries_such_as_france_and/</t>
  </si>
  <si>
    <t>Short Answers to Simple Questions | January 06, 2021</t>
  </si>
  <si>
    <t>https://www.reddit.com/r/AskHistorians/comments/krodo9/short_answers_to_simple_questions_january_06_2021/</t>
  </si>
  <si>
    <t>which parties in germany supported anti-Semitism</t>
  </si>
  <si>
    <t>https://www.reddit.com/r/AskHistorians/comments/krp46j/which_parties_in_germany_supported_antisemitism/</t>
  </si>
  <si>
    <t>What was the quality of life like for Mary, Queen of Scots throughout the 19 years in which she was imprisoned?</t>
  </si>
  <si>
    <t>https://www.reddit.com/r/AskHistorians/comments/krpbtg/what_was_the_quality_of_life_like_for_mary_queen/</t>
  </si>
  <si>
    <t>During the first phases of the French Revolution everybody was accusing everybody else of "wanting to be Oliver Cromwell". What was the opinion of the enlighted French revolutionaries of what had happened in England during Cromwell's time?</t>
  </si>
  <si>
    <t>https://www.reddit.com/r/AskHistorians/comments/krps2f/during_the_first_phases_of_the_french_revolution/</t>
  </si>
  <si>
    <t>So, why did the Japanese surrender in World War II? Was it the Soviet Union invaded or was it because of the atomic bombs? Or was it something entirely differently? And, did the Emperor of Japan have any significant role to play in the surrender?</t>
  </si>
  <si>
    <t>https://www.reddit.com/r/AskHistorians/comments/krpyvs/so_why_did_the_japanese_surrender_in_world_war_ii/</t>
  </si>
  <si>
    <t>How effective/ineffective were the first tools brought by Apollo 11 astronauts to the Moon? For example, was the lunar rover a useful vehicle or just a gimmick? How did NASA decide what tools to send to the surface?</t>
  </si>
  <si>
    <t>https://www.reddit.com/r/AskHistorians/comments/krq1ee/how_effectiveineffective_were_the_first_tools/</t>
  </si>
  <si>
    <t>Who is attributed with the quote "Questions?"</t>
  </si>
  <si>
    <t>https://www.reddit.com/r/AskHistorians/comments/krq5tm/who_is_attributed_with_the_quote_questions/</t>
  </si>
  <si>
    <t>Has any other American President made such. Concentrated effort in fighting the results of an election as Trump recently?</t>
  </si>
  <si>
    <t>https://www.reddit.com/r/AskHistorians/comments/krquft/has_any_other_american_president_made_such/</t>
  </si>
  <si>
    <t>Did later states in the Indian subcontinent copy the Emperor Ashoka’s system of welfare such as appointed Dhamma mahamattas and common orchards?</t>
  </si>
  <si>
    <t>https://www.reddit.com/r/AskHistorians/comments/krqxc4/did_later_states_in_the_indian_subcontinent_copy/</t>
  </si>
  <si>
    <t>Why’d the Library of Alexandria burn?</t>
  </si>
  <si>
    <t>https://www.reddit.com/r/AskHistorians/comments/krr5w0/whyd_the_library_of_alexandria_burn/</t>
  </si>
  <si>
    <t>When did helotage actually end in Sparta, and what happened to the helots when Sparta was subjected to Rome?</t>
  </si>
  <si>
    <t>https://www.reddit.com/r/AskHistorians/comments/krr9qs/when_did_helotage_actually_end_in_sparta_and_what/</t>
  </si>
  <si>
    <t>Does the term "history buff" carry a negative connotation in the professional community?</t>
  </si>
  <si>
    <t>https://www.reddit.com/r/AskHistorians/comments/krrrx8/does_the_term_history_buff_carry_a_negative/</t>
  </si>
  <si>
    <t>Successful socialism ?</t>
  </si>
  <si>
    <t>https://www.reddit.com/r/AskHistorians/comments/krs3g9/successful_socialism/</t>
  </si>
  <si>
    <t>Did the Norse god Odin inspire the creation of Santa Claus?</t>
  </si>
  <si>
    <t>https://www.reddit.com/r/AskHistorians/comments/krsr70/did_the_norse_god_odin_inspire_the_creation_of/</t>
  </si>
  <si>
    <t>How were the melodies that characterize “alternative” typified? Why was it deemed “alternative,” and are there examples of said melodies being composed earlier than we typically think (1960’s)?</t>
  </si>
  <si>
    <t>https://www.reddit.com/r/AskHistorians/comments/krtdfl/how_were_the_melodies_that_characterize/</t>
  </si>
  <si>
    <t>What was the contemporary reaction to Black Americans becoming strong supporters of the Democratic Party?</t>
  </si>
  <si>
    <t>https://www.reddit.com/r/AskHistorians/comments/kru1co/what_was_the_contemporary_reaction_to_black/</t>
  </si>
  <si>
    <t>Were there any cities in the Modern Period that were abandoned after massive destruction and never repopulated?</t>
  </si>
  <si>
    <t>https://www.reddit.com/r/AskHistorians/comments/kruhji/were_there_any_cities_in_the_modern_period_that/</t>
  </si>
  <si>
    <t>Why is the Allied invasion of Italy considered the "forgotten front" of WWII?</t>
  </si>
  <si>
    <t>https://www.reddit.com/r/AskHistorians/comments/krurrw/why_is_the_allied_invasion_of_italy_considered/</t>
  </si>
  <si>
    <t>How similar were Corsica and Sardinia culturally, prior to the Corsican revolution? How much did they diverge in the generations following France's annexation of Corsica?</t>
  </si>
  <si>
    <t>https://www.reddit.com/r/AskHistorians/comments/krv3v6/how_similar_were_corsica_and_sardinia_culturally/</t>
  </si>
  <si>
    <t>Have any protests ever breached the United Stats Capitol Building, the White House, or the Supreme Court building?</t>
  </si>
  <si>
    <t>https://www.reddit.com/r/AskHistorians/comments/krv7sm/have_any_protests_ever_breached_the_united_stats/</t>
  </si>
  <si>
    <t>How often did salesmen and college students make door-to-door solicitations before the internet?</t>
  </si>
  <si>
    <t>https://www.reddit.com/r/AskHistorians/comments/krv81x/how_often_did_salesmen_and_college_students_make/</t>
  </si>
  <si>
    <t>In Netflix’s “The Spy” which depicts Israeli spy to Syria, Eli Cohen, before his execution, he is allowed to meet with Rabbi Nissim Indibo who is said to be the “Chief Rabbi of Syria.” How was there an officially recognized rabbi living in Syria during the 50s and 60s?</t>
  </si>
  <si>
    <t>https://www.reddit.com/r/AskHistorians/comments/krv9dv/in_netflixs_the_spy_which_depicts_israeli_spy_to/</t>
  </si>
  <si>
    <t>What are the Arcs of Caesar and Alexander on antique maps?</t>
  </si>
  <si>
    <t>https://www.reddit.com/r/AskHistorians/comments/krva70/what_are_the_arcs_of_caesar_and_alexander_on/</t>
  </si>
  <si>
    <t>Do we know what parts of the Declaration of Arbroath were added in and what parts are legitimate</t>
  </si>
  <si>
    <t>https://www.reddit.com/r/AskHistorians/comments/krvq28/do_we_know_what_parts_of_the_declaration_of/</t>
  </si>
  <si>
    <t>In Barbarians (2020) a character refers to Augustus as Emperor of the Holy City of Rome. Did the Romans actually think of their city as a religious icon?</t>
  </si>
  <si>
    <t>https://www.reddit.com/r/AskHistorians/comments/krvqam/in_barbarians_2020_a_character_refers_to_augustus/</t>
  </si>
  <si>
    <t>Evidence of a Greco-Caucasian Mythology / Synchronization.</t>
  </si>
  <si>
    <t>https://www.reddit.com/r/AskHistorians/comments/krvssh/evidence_of_a_grecocaucasian_mythology/</t>
  </si>
  <si>
    <t>Does any nation outside of the US have a large group of people who still espouse and parade the flag of a failed rebellion or the losing side of a civil war 100+ years after the fact?</t>
  </si>
  <si>
    <t>https://www.reddit.com/r/AskHistorians/comments/krw5wr/does_any_nation_outside_of_the_us_have_a_large/</t>
  </si>
  <si>
    <t>In the 2000 A&amp;amp;E film “The Crossing”, George Washington ties to lighten his troops’ spirits by making a mildly profane joke about Henry Knox’s weight. Is there any evidence Washington had a sense humor? If so, what do we know about it?</t>
  </si>
  <si>
    <t>https://www.reddit.com/r/AskHistorians/comments/krwlb6/in_the_2000_ae_film_the_crossing_george/</t>
  </si>
  <si>
    <t>How did Singapore pay for its massive bureaucracy as a developing nation?</t>
  </si>
  <si>
    <t>https://www.reddit.com/r/AskHistorians/comments/krwo3g/how_did_singapore_pay_for_its_massive_bureaucracy/</t>
  </si>
  <si>
    <t>German POW's in Berlin 1945.</t>
  </si>
  <si>
    <t>https://www.reddit.com/r/AskHistorians/comments/krwps0/german_pows_in_berlin_1945/</t>
  </si>
  <si>
    <t>Based on the historical definition, does the current affairs happening in the US capitol considered a coup d'état?</t>
  </si>
  <si>
    <t>https://www.reddit.com/r/AskHistorians/comments/krwrb8/based_on_the_historical_definition_does_the/</t>
  </si>
  <si>
    <t>Were people in history obsess with lasting longer in sex as much as modern times</t>
  </si>
  <si>
    <t>https://www.reddit.com/r/AskHistorians/comments/krxdhu/were_people_in_history_obsess_with_lasting_longer/</t>
  </si>
  <si>
    <t>Are there any unbiased books about the life of the 14th Dalai Lama and the the history of the Chinese incursion of Tibet?</t>
  </si>
  <si>
    <t>https://www.reddit.com/r/AskHistorians/comments/krxieq/are_there_any_unbiased_books_about_the_life_of/</t>
  </si>
  <si>
    <t>What kinds of historical diets, diseases, and other conditions could alter appearance?</t>
  </si>
  <si>
    <t>https://www.reddit.com/r/AskHistorians/comments/krxvbx/what_kinds_of_historical_diets_diseases_and_other/</t>
  </si>
  <si>
    <t>What are the authoritative introductory history texts relating to the late Roman Empire?</t>
  </si>
  <si>
    <t>https://www.reddit.com/r/AskHistorians/comments/krxwvh/what_are_the_authoritative_introductory_history/</t>
  </si>
  <si>
    <t>When did people start thinking that the future would be drastically different technology wise? Essentially, was there medieval science fiction that more or less resembles what we have now? (Not Nostradamus)</t>
  </si>
  <si>
    <t>https://www.reddit.com/r/AskHistorians/comments/krxyny/when_did_people_start_thinking_that_the_future/</t>
  </si>
  <si>
    <t>Archaeological excavation of 41,000-year-old Neanderthal remains in France</t>
  </si>
  <si>
    <t>https://www.reddit.com/r/AskHistorians/comments/kry1dv/archaeological_excavation_of_41000yearold/</t>
  </si>
  <si>
    <t>(Unrelated to current events for mod reasons)</t>
  </si>
  <si>
    <t>https://www.reddit.com/r/AskHistorians/comments/krz2kj/unrelated_to_current_events_for_mod_reasons/</t>
  </si>
  <si>
    <t>Has the United States Capitol ever been breached before?</t>
  </si>
  <si>
    <t>https://www.reddit.com/r/AskHistorians/comments/krz45c/has_the_united_states_capitol_ever_been_breached/</t>
  </si>
  <si>
    <t>Was there notable migration between the Irish Free State and Northern Ireland following the Irish War of Independence?</t>
  </si>
  <si>
    <t>https://www.reddit.com/r/AskHistorians/comments/krz978/was_there_notable_migration_between_the_irish/</t>
  </si>
  <si>
    <t>Have protestors breached U.S. Capitol before?</t>
  </si>
  <si>
    <t>https://www.reddit.com/r/AskHistorians/comments/krzd3l/have_protestors_breached_us_capitol_before/</t>
  </si>
  <si>
    <t>Would it have been possible for a tenth crusade to have been called to save or reclaim Constantinople from the Ottomans?</t>
  </si>
  <si>
    <t>https://www.reddit.com/r/AskHistorians/comments/krzi7u/would_it_have_been_possible_for_a_tenth_crusade/</t>
  </si>
  <si>
    <t>How did the police in the German Weimar Republic deal with fascist mobs such as the Nazi SA?</t>
  </si>
  <si>
    <t>https://www.reddit.com/r/AskHistorians/comments/krzslm/how_did_the_police_in_the_german_weimar_republic/</t>
  </si>
  <si>
    <t>When you look at old photos of protests and marches, the signs they carry look very uniform, like they were mass produced, not made individually. Where did these signs come from?</t>
  </si>
  <si>
    <t>https://www.reddit.com/r/AskHistorians/comments/krzv5e/when_you_look_at_old_photos_of_protests_and/</t>
  </si>
  <si>
    <t>What happened the the 600 or so Nazi's involved in the Beer Hall Putsch?</t>
  </si>
  <si>
    <t>https://www.reddit.com/r/AskHistorians/comments/krzzss/what_happened_the_the_600_or_so_nazis_involved_in/</t>
  </si>
  <si>
    <t>Why is it viewed that China was the most advanced civilization in the world throughout most of human history?</t>
  </si>
  <si>
    <t>https://www.reddit.com/r/AskHistorians/comments/ks0fy0/why_is_it_viewed_that_china_was_the_most_advanced/</t>
  </si>
  <si>
    <t>What do we know about Christian "Universalism," its growth, and decline in the early church?</t>
  </si>
  <si>
    <t>https://www.reddit.com/r/AskHistorians/comments/ks0iye/what_do_we_know_about_christian_universalism_its/</t>
  </si>
  <si>
    <t>Has the US government ever swung for one supermajority to another supermajority within a 4-year cycle?</t>
  </si>
  <si>
    <t>https://www.reddit.com/r/AskHistorians/comments/ks0j4u/has_the_us_government_ever_swung_for_one/</t>
  </si>
  <si>
    <t>Why are gods (Norse, Greek) mythologised as committing adultery a lot? Was this considered okay at the time?</t>
  </si>
  <si>
    <t>https://www.reddit.com/r/AskHistorians/comments/ks0n3a/why_are_gods_norse_greek_mythologised_as/</t>
  </si>
  <si>
    <t>Thursday</t>
  </si>
  <si>
    <t>Does this study and it’s findings prove that cavalry can be dated to as early as 1800 BC in the Asian steppe, hundreds of years prior to what was previously thought?</t>
  </si>
  <si>
    <t>https://www.reddit.com/r/AskHistorians/comments/ks0sxu/does_this_study_and_its_findings_prove_that/</t>
  </si>
  <si>
    <t>Have there been countries to have multiple civil wars, with the previous losing side's flag being flown again?</t>
  </si>
  <si>
    <t>https://www.reddit.com/r/AskHistorians/comments/ks0toc/have_there_been_countries_to_have_multiple_civil/</t>
  </si>
  <si>
    <t>Archduke Franz Ferdinand's assassin, Gavrilo Princip, lived until 1918. What were his thoughts on the war, did he feel personally responsible, and did people at the time curse him for starting the conflict?</t>
  </si>
  <si>
    <t>https://www.reddit.com/r/AskHistorians/comments/ks12x7/archduke_franz_ferdinands_assassin_gavrilo/</t>
  </si>
  <si>
    <t>When a phenomenon is considered as an Historical Event?</t>
  </si>
  <si>
    <t>https://www.reddit.com/r/AskHistorians/comments/ks1kim/when_a_phenomenon_is_considered_as_an_historical/</t>
  </si>
  <si>
    <t>How were Victorian parlour games sold/packaged?</t>
  </si>
  <si>
    <t>https://www.reddit.com/r/AskHistorians/comments/ks1s0t/how_were_victorian_parlour_games_soldpackaged/</t>
  </si>
  <si>
    <t>Occupation of Capitol Hill</t>
  </si>
  <si>
    <t>https://www.reddit.com/r/AskHistorians/comments/ks2hur/occupation_of_capitol_hill/</t>
  </si>
  <si>
    <t>Do most Egyptologists believe that Cleopatra's tomb is yet to be found?</t>
  </si>
  <si>
    <t>https://www.reddit.com/r/AskHistorians/comments/ks2m1e/do_most_egyptologists_believe_that_cleopatras/</t>
  </si>
  <si>
    <t>About Roman Client Kingdoms...</t>
  </si>
  <si>
    <t>https://www.reddit.com/r/AskHistorians/comments/ks2m25/about_roman_client_kingdoms/</t>
  </si>
  <si>
    <t>Have there ever been cases of known or attempted espionage inside the U.S. Capitol building?</t>
  </si>
  <si>
    <t>https://www.reddit.com/r/AskHistorians/comments/ks2rzj/have_there_ever_been_cases_of_known_or_attempted/</t>
  </si>
  <si>
    <t>How many people have died inside the US capitol building?</t>
  </si>
  <si>
    <t>https://www.reddit.com/r/AskHistorians/comments/ks2td9/how_many_people_have_died_inside_the_us_capitol/</t>
  </si>
  <si>
    <t>What are some impregnable fortress capital cities in ancient times built in the mountains?</t>
  </si>
  <si>
    <t>https://www.reddit.com/r/AskHistorians/comments/ks2uht/what_are_some_impregnable_fortress_capital_cities/</t>
  </si>
  <si>
    <t>Single knight versus several peasants</t>
  </si>
  <si>
    <t>https://www.reddit.com/r/AskHistorians/comments/ks3m71/single_knight_versus_several_peasants/</t>
  </si>
  <si>
    <t>During the Crusades, when the Christians had Jerusalem under their rule, are there records of solitary-attacking Jihadists, or extreme fanatics, sort of how we'd see suicide bombers or solitary terrorists today?</t>
  </si>
  <si>
    <t>https://www.reddit.com/r/AskHistorians/comments/ks3nb3/during_the_crusades_when_the_christians_had/</t>
  </si>
  <si>
    <t>Why was the Vice Presidency considered to be “not worth a bucket of warm piss,” and how and why has this changed over time?</t>
  </si>
  <si>
    <t>https://www.reddit.com/r/AskHistorians/comments/ks3x6t/why_was_the_vice_presidency_considered_to_be_not/</t>
  </si>
  <si>
    <t>What was the biggest number of robbers in a single heist?</t>
  </si>
  <si>
    <t>https://www.reddit.com/r/AskHistorians/comments/ks4200/what_was_the_biggest_number_of_robbers_in_a/</t>
  </si>
  <si>
    <t>Entertainment has portrayed pirates as having buried treasure. Did pirate banks exist in some form or fashion as a depository? Was there any level of money laundering services for pirates to clean their booty?</t>
  </si>
  <si>
    <t>https://www.reddit.com/r/AskHistorians/comments/ks47l8/entertainment_has_portrayed_pirates_as_having/</t>
  </si>
  <si>
    <t>How quickly did citizens of a renamed city (like İstanbul or Leningrad) adapt to the new name?</t>
  </si>
  <si>
    <t>https://www.reddit.com/r/AskHistorians/comments/ks4eqp/how_quickly_did_citizens_of_a_renamed_city_like/</t>
  </si>
  <si>
    <t>Readings surrounding the history and thought processes of hijab in Islam?</t>
  </si>
  <si>
    <t>https://www.reddit.com/r/AskHistorians/comments/ks4koq/readings_surrounding_the_history_and_thought/</t>
  </si>
  <si>
    <t>How close to catastrophe did the United States come during the 1801 presidential transition of power?</t>
  </si>
  <si>
    <t>https://www.reddit.com/r/AskHistorians/comments/ks4q3s/how_close_to_catastrophe_did_the_united_states/</t>
  </si>
  <si>
    <t>Worst president</t>
  </si>
  <si>
    <t>https://www.reddit.com/r/AskHistorians/comments/ks5ey7/worst_president/</t>
  </si>
  <si>
    <t>How will 2020 go down in history books?</t>
  </si>
  <si>
    <t>https://www.reddit.com/r/AskHistorians/comments/ks5rw9/how_will_2020_go_down_in_history_books/</t>
  </si>
  <si>
    <t>why do trump supporters like andrew jackson?</t>
  </si>
  <si>
    <t>https://www.reddit.com/r/AskHistorians/comments/ks5woj/why_do_trump_supporters_like_andrew_jackson/</t>
  </si>
  <si>
    <t>What are some good books/surveys/monographs on interwar and post war turkey</t>
  </si>
  <si>
    <t>https://www.reddit.com/r/AskHistorians/comments/ks5xth/what_are_some_good_bookssurveysmonographs_on/</t>
  </si>
  <si>
    <t>Did Albert Speer know the extent of the Holocaust when he worked with Hitler?</t>
  </si>
  <si>
    <t>https://www.reddit.com/r/AskHistorians/comments/ks645k/did_albert_speer_know_the_extent_of_the_holocaust/</t>
  </si>
  <si>
    <t>Who did people think was going to win WW2 during the course of the war?</t>
  </si>
  <si>
    <t>https://www.reddit.com/r/AskHistorians/comments/ks6n39/who_did_people_think_was_going_to_win_ww2_during/</t>
  </si>
  <si>
    <t>Has any U.S. president ever had a following the way Donald Trump has?</t>
  </si>
  <si>
    <t>https://www.reddit.com/r/AskHistorians/comments/ks6ruu/has_any_us_president_ever_had_a_following_the_way/</t>
  </si>
  <si>
    <t>Egyptian seal found in Komana Pontika Ancient City</t>
  </si>
  <si>
    <t>https://www.reddit.com/r/AskHistorians/comments/ks6xif/egyptian_seal_found_in_komana_pontika_ancient_city/</t>
  </si>
  <si>
    <t>Who's considered the preeminent Southern historian alive today?</t>
  </si>
  <si>
    <t>https://www.reddit.com/r/AskHistorians/comments/ks7ewp/whos_considered_the_preeminent_southern_historian/</t>
  </si>
  <si>
    <t>What or how much did Medieval Egypt know of it's ancient history?</t>
  </si>
  <si>
    <t>https://www.reddit.com/r/AskHistorians/comments/ks7lrl/what_or_how_much_did_medieval_egypt_know_of_its/</t>
  </si>
  <si>
    <t>Why were political prisoners under dictators not killed?</t>
  </si>
  <si>
    <t>https://www.reddit.com/r/AskHistorians/comments/ks7vu3/why_were_political_prisoners_under_dictators_not/</t>
  </si>
  <si>
    <t>Hitler and the Christmas truce</t>
  </si>
  <si>
    <t>https://www.reddit.com/r/AskHistorians/comments/ks7w52/hitler_and_the_christmas_truce/</t>
  </si>
  <si>
    <t>What were Strongbow's Objectives in Ireland?</t>
  </si>
  <si>
    <t>https://www.reddit.com/r/AskHistorians/comments/ks864v/what_were_strongbows_objectives_in_ireland/</t>
  </si>
  <si>
    <t>In Mason &amp;amp; Dixon by Thomas Pynchon, it's suggested discovering a planet would lead to gaining a well paying job and a life of luxury and riches. Would this have been true for an Astronomer in the 1700s UK?</t>
  </si>
  <si>
    <t>https://www.reddit.com/r/AskHistorians/comments/ks9jqz/in_mason_dixon_by_thomas_pynchon_its_suggested/</t>
  </si>
  <si>
    <t>how did soviet people reacted on breaking of USSR?</t>
  </si>
  <si>
    <t>https://www.reddit.com/r/AskHistorians/comments/ks9p4x/how_did_soviet_people_reacted_on_breaking_of_ussr/</t>
  </si>
  <si>
    <t>Where did the significance of the number 7 originate in ancient history?</t>
  </si>
  <si>
    <t>https://www.reddit.com/r/AskHistorians/comments/ks9rtl/where_did_the_significance_of_the_number_7/</t>
  </si>
  <si>
    <t>Can kings in medieval times get away with murder?</t>
  </si>
  <si>
    <t>https://www.reddit.com/r/AskHistorians/comments/ksab47/can_kings_in_medieval_times_get_away_with_murder/</t>
  </si>
  <si>
    <t>Most successful socialist economy</t>
  </si>
  <si>
    <t>https://www.reddit.com/r/AskHistorians/comments/ksad28/most_successful_socialist_economy/</t>
  </si>
  <si>
    <t>How reliable were communication lines during WW2?</t>
  </si>
  <si>
    <t>https://www.reddit.com/r/AskHistorians/comments/ksafvo/how_reliable_were_communication_lines_during_ww2/</t>
  </si>
  <si>
    <t>how did Christian era Roman Empire feel about the crucifixion of Jesus?</t>
  </si>
  <si>
    <t>https://www.reddit.com/r/AskHistorians/comments/ksalx2/how_did_christian_era_roman_empire_feel_about_the/</t>
  </si>
  <si>
    <t>Archaeologists Have a Lot of Dates Wrong for North American Indigenous History</t>
  </si>
  <si>
    <t>https://www.reddit.com/r/AskHistorians/comments/ksao0f/archaeologists_have_a_lot_of_dates_wrong_for/</t>
  </si>
  <si>
    <t>How significant a motivation was abolition for the Union during the Civil War?</t>
  </si>
  <si>
    <t>https://www.reddit.com/r/AskHistorians/comments/ksap7a/how_significant_a_motivation_was_abolition_for/</t>
  </si>
  <si>
    <t>Can someone explain me the Byzantine Theme-system?</t>
  </si>
  <si>
    <t>https://www.reddit.com/r/AskHistorians/comments/ksaq26/can_someone_explain_me_the_byzantine_themesystem/</t>
  </si>
  <si>
    <t>if u hate Meghan marble pls tell me whyyy?</t>
  </si>
  <si>
    <t>https://www.reddit.com/r/AskHistorians/comments/ksatiz/if_u_hate_meghan_marble_pls_tell_me_whyyy/</t>
  </si>
  <si>
    <t>Did Princesses in Medieval Europe celebrate their birthday parties? How?</t>
  </si>
  <si>
    <t>https://www.reddit.com/r/AskHistorians/comments/ksb0lo/did_princesses_in_medieval_europe_celebrate_their/</t>
  </si>
  <si>
    <t>How much did Einstein's theory of relativity really influence the culture of the time, beyond the scientific community?</t>
  </si>
  <si>
    <t>https://www.reddit.com/r/AskHistorians/comments/ksb28w/how_much_did_einsteins_theory_of_relativity/</t>
  </si>
  <si>
    <t>Why did Wilhelm II think he'd see a restoration of the German Monarchy through the Nazi Party?</t>
  </si>
  <si>
    <t>https://www.reddit.com/r/AskHistorians/comments/ksbdg9/why_did_wilhelm_ii_think_hed_see_a_restoration_of/</t>
  </si>
  <si>
    <t>Several in the rioting crowd that entered Congress referred to themselves as "revolutionaries" in social media. What are some examples in history of actual revolutions or changes of regime that have involved storming a national parliament? Have such events triggered larger-scale violence later?</t>
  </si>
  <si>
    <t>https://www.reddit.com/r/AskHistorians/comments/ksbeqg/several_in_the_rioting_crowd_that_entered/</t>
  </si>
  <si>
    <t>Looking for some book recommendations about history of interior design</t>
  </si>
  <si>
    <t>https://www.reddit.com/r/AskHistorians/comments/ksbsg8/looking_for_some_book_recommendations_about/</t>
  </si>
  <si>
    <t>Shashi Tharoor states "At the beginning of the 18th century, India’s share of the world economy was 23%.. By the time the British departed India, it had dropped to just over 3%". How much wealthier was the avg Indian than the avg Englishman?</t>
  </si>
  <si>
    <t>https://www.reddit.com/r/AskHistorians/comments/ksc5ac/shashi_tharoor_states_at_the_beginning_of_the/</t>
  </si>
  <si>
    <t>I need to find the name of country that send small amount of people in one squad that came back from battle with more soldiers that they were sent with.</t>
  </si>
  <si>
    <t>https://www.reddit.com/r/AskHistorians/comments/kscj5o/i_need_to_find_the_name_of_country_that_send/</t>
  </si>
  <si>
    <t>Who were the third and fourth most powerful countries during the Cold War?</t>
  </si>
  <si>
    <t>https://www.reddit.com/r/AskHistorians/comments/kscxwb/who_were_the_third_and_fourth_most_powerful/</t>
  </si>
  <si>
    <t>How did the American occupation of Japan influence Japanese culture? What effects can we still see today?</t>
  </si>
  <si>
    <t>https://www.reddit.com/r/AskHistorians/comments/ksd6w8/how_did_the_american_occupation_of_japan/</t>
  </si>
  <si>
    <t>Who ate the first 'non poisonous' tomato?</t>
  </si>
  <si>
    <t>https://www.reddit.com/r/AskHistorians/comments/ksd8s9/who_ate_the_first_non_poisonous_tomato/</t>
  </si>
  <si>
    <t>Comparison of Nazi Party with the RSS and BJP in India</t>
  </si>
  <si>
    <t>https://www.reddit.com/r/AskHistorians/comments/ksdkky/comparison_of_nazi_party_with_the_rss_and_bjp_in/</t>
  </si>
  <si>
    <t>Why did the US bomb Hiroshima &amp;amp; Nagasaki, rather than more significant cities like Tokyo &amp;amp; Kyoto?</t>
  </si>
  <si>
    <t>https://www.reddit.com/r/AskHistorians/comments/ksdmnt/why_did_the_us_bomb_hiroshima_nagasaki_rather/</t>
  </si>
  <si>
    <t>When and where was the first curfew ever imposed by the American government?</t>
  </si>
  <si>
    <t>https://www.reddit.com/r/AskHistorians/comments/ksdqh5/when_and_where_was_the_first_curfew_ever_imposed/</t>
  </si>
  <si>
    <t>Thursday Reading &amp;amp; Recommendations | January 07, 2021</t>
  </si>
  <si>
    <t>https://www.reddit.com/r/AskHistorians/comments/ksdssp/thursday_reading_recommendations_january_07_2021/</t>
  </si>
  <si>
    <t>US Elections</t>
  </si>
  <si>
    <t>https://www.reddit.com/r/AskHistorians/comments/ksdymw/us_elections/</t>
  </si>
  <si>
    <t>I am starting a project focusing around the topics of the S.D.I programme, Reagan, the Star Wars Franchise , and the Cold War itself.</t>
  </si>
  <si>
    <t>https://www.reddit.com/r/AskHistorians/comments/kse375/i_am_starting_a_project_focusing_around_the/</t>
  </si>
  <si>
    <t>I’m a normal worker in 15th century Britain and my wife has just given birth to our first baby. How does my community around me react and what is my role with my new infant?</t>
  </si>
  <si>
    <t>https://www.reddit.com/r/AskHistorians/comments/kse9zo/im_a_normal_worker_in_15th_century_britain_and_my/</t>
  </si>
  <si>
    <t>In ww1, what did Germany do with its navy?</t>
  </si>
  <si>
    <t>https://www.reddit.com/r/AskHistorians/comments/ksedoy/in_ww1_what_did_germany_do_with_its_navy/</t>
  </si>
  <si>
    <t>Up to this day is there any estimate on how many ancient civilizations have been lost to history due to a lack of records? If yes, how do historians come to an agreement on the rough number for this? If there are a lot of los civilizations, then how do historians estimate the earliest civilization?</t>
  </si>
  <si>
    <t>https://www.reddit.com/r/AskHistorians/comments/ksenn8/up_to_this_day_is_there_any_estimate_on_how_many/</t>
  </si>
  <si>
    <t>Is it true the confederacy was more than about slavery?</t>
  </si>
  <si>
    <t>https://www.reddit.com/r/AskHistorians/comments/ksesdu/is_it_true_the_confederacy_was_more_than_about/</t>
  </si>
  <si>
    <t>Parallells to yesterday’s events at the Capitol</t>
  </si>
  <si>
    <t>https://www.reddit.com/r/AskHistorians/comments/kseu3m/parallells_to_yesterdays_events_at_the_capitol/</t>
  </si>
  <si>
    <t>Olive Branch Petition &amp;amp; Declaration of Arms</t>
  </si>
  <si>
    <t>https://www.reddit.com/r/AskHistorians/comments/ksevjk/olive_branch_petition_declaration_of_arms/</t>
  </si>
  <si>
    <t>How did England become protestant when the reason for it is not really a good one.</t>
  </si>
  <si>
    <t>https://www.reddit.com/r/AskHistorians/comments/ksf9u4/how_did_england_become_protestant_when_the_reason/</t>
  </si>
  <si>
    <t>Can someone explain or give resources on how the early Christians went from being persecuted to the Catholic Church that was a large part of governments and the crusades?</t>
  </si>
  <si>
    <t>https://www.reddit.com/r/AskHistorians/comments/ksfd3y/can_someone_explain_or_give_resources_on_how_the/</t>
  </si>
  <si>
    <t>why do so many cultures have some form of dragon?</t>
  </si>
  <si>
    <t>https://www.reddit.com/r/AskHistorians/comments/ksfg3w/why_do_so_many_cultures_have_some_form_of_dragon/</t>
  </si>
  <si>
    <t>How accurate/exaggerated was the physical depreciation Roman and Greek statues of famous leaders? Did any sculpture try to depict ancient people accurately?</t>
  </si>
  <si>
    <t>https://www.reddit.com/r/AskHistorians/comments/ksfpi0/how_accurateexaggerated_was_the_physical/</t>
  </si>
  <si>
    <t>What sort of person served in the early continental congress?</t>
  </si>
  <si>
    <t>https://www.reddit.com/r/AskHistorians/comments/ksfsnf/what_sort_of_person_served_in_the_early/</t>
  </si>
  <si>
    <t>What has happened in the past when 1 party controls all 3 branches of government?</t>
  </si>
  <si>
    <t>https://www.reddit.com/r/AskHistorians/comments/ksfz36/what_has_happened_in_the_past_when_1_party/</t>
  </si>
  <si>
    <t>Did African-Americans Protest "The Birth of a Nation" (1915)?</t>
  </si>
  <si>
    <t>https://www.reddit.com/r/AskHistorians/comments/ksg1eg/did_africanamericans_protest_the_birth_of_a/</t>
  </si>
  <si>
    <t>Did the Bosporan Kingdom become Christian just like its Roman masters?</t>
  </si>
  <si>
    <t>https://www.reddit.com/r/AskHistorians/comments/ksghxe/did_the_bosporan_kingdom_become_christian_just/</t>
  </si>
  <si>
    <t>Peter the great</t>
  </si>
  <si>
    <t>https://www.reddit.com/r/AskHistorians/comments/ksgy1x/peter_the_great/</t>
  </si>
  <si>
    <t>I know Hitler was appointed Chancellor by President Hindenburg after losing the election in Germany, but what was that role?</t>
  </si>
  <si>
    <t>https://www.reddit.com/r/AskHistorians/comments/ksgyr7/i_know_hitler_was_appointed_chancellor_by/</t>
  </si>
  <si>
    <t>The Joint Session that occurred yesterday was a result of the Electoral Count Act. Why was this Act implemented in the first place and has this procedure changed election results before?</t>
  </si>
  <si>
    <t>https://www.reddit.com/r/AskHistorians/comments/ksh0bv/the_joint_session_that_occurred_yesterday_was_a/</t>
  </si>
  <si>
    <t>25th Amendment</t>
  </si>
  <si>
    <t>https://www.reddit.com/r/AskHistorians/comments/ksh12k/25th_amendment/</t>
  </si>
  <si>
    <t>Beer Hall Putsch</t>
  </si>
  <si>
    <t>https://www.reddit.com/r/AskHistorians/comments/ksh88g/beer_hall_putsch/</t>
  </si>
  <si>
    <t>Do we consider regimes like Genghis Kahn or Julius Caesar fascist? Why?</t>
  </si>
  <si>
    <t>https://www.reddit.com/r/AskHistorians/comments/kshbcq/do_we_consider_regimes_like_genghis_kahn_or/</t>
  </si>
  <si>
    <t>When was the last time someone was shot and killed inside the US Capitol Building?</t>
  </si>
  <si>
    <t>https://www.reddit.com/r/AskHistorians/comments/kshgse/when_was_the_last_time_someone_was_shot_and/</t>
  </si>
  <si>
    <t>What was the public conception of the so-called Brooks Brothers Riot in 2000?</t>
  </si>
  <si>
    <t>https://www.reddit.com/r/AskHistorians/comments/kshwkp/what_was_the_public_conception_of_the_socalled/</t>
  </si>
  <si>
    <t>How successful was the Patton Tank family?</t>
  </si>
  <si>
    <t>https://www.reddit.com/r/AskHistorians/comments/ksivl1/how_successful_was_the_patton_tank_family/</t>
  </si>
  <si>
    <t>what are some genocides that happened throughout history?</t>
  </si>
  <si>
    <t>https://www.reddit.com/r/AskHistorians/comments/ksiz4h/what_are_some_genocides_that_happened_throughout/</t>
  </si>
  <si>
    <t>How did contemporary U.S. conservatism emerge and evolve between WWII and 2016?</t>
  </si>
  <si>
    <t>https://www.reddit.com/r/AskHistorians/comments/ksj055/how_did_contemporary_us_conservatism_emerge_and/</t>
  </si>
  <si>
    <t>Any historic examples of parasols or umbrellas that were lit using candles or lanterns?</t>
  </si>
  <si>
    <t>https://www.reddit.com/r/AskHistorians/comments/ksjes1/any_historic_examples_of_parasols_or_umbrellas/</t>
  </si>
  <si>
    <t>The Europeans brought diseases and illnesses to the Americas, but what kind of diseases did the Europeans catch (and maybe bring back?) to Europe?</t>
  </si>
  <si>
    <t>https://www.reddit.com/r/AskHistorians/comments/ksjmj8/the_europeans_brought_diseases_and_illnesses_to/</t>
  </si>
  <si>
    <t>How democratic cuba really is?</t>
  </si>
  <si>
    <t>https://www.reddit.com/r/AskHistorians/comments/ksk3fx/how_democratic_cuba_really_is/</t>
  </si>
  <si>
    <t>Great Mustaches of History</t>
  </si>
  <si>
    <t>https://www.reddit.com/r/AskHistorians/comments/ksk3j8/great_mustaches_of_history/</t>
  </si>
  <si>
    <t>Was the American Senate modelled after the British House of Lords?</t>
  </si>
  <si>
    <t>https://www.reddit.com/r/AskHistorians/comments/kskgol/was_the_american_senate_modelled_after_the/</t>
  </si>
  <si>
    <t>What were the exact restrictions placed on Japan after WW2?</t>
  </si>
  <si>
    <t>https://www.reddit.com/r/AskHistorians/comments/ksl0lh/what_were_the_exact_restrictions_placed_on_japan/</t>
  </si>
  <si>
    <t>Did United States citizens living in the 1850s understand that they were barreling towards a Civil War?</t>
  </si>
  <si>
    <t>https://www.reddit.com/r/AskHistorians/comments/ksldum/did_united_states_citizens_living_in_the_1850s/</t>
  </si>
  <si>
    <t>If the Ancient Greeks were polytheistic, why do I keep seeing references to a singular "God" in their texts?</t>
  </si>
  <si>
    <t>https://www.reddit.com/r/AskHistorians/comments/ksle6u/if_the_ancient_greeks_were_polytheistic_why_do_i/</t>
  </si>
  <si>
    <t>Given that the Catholic church was not opposed to natural philosophy in the middle ages, what are the exact reasons they were against Witches and willing to execute them?</t>
  </si>
  <si>
    <t>https://www.reddit.com/r/AskHistorians/comments/kslo1y/given_that_the_catholic_church_was_not_opposed_to/</t>
  </si>
  <si>
    <t>Would I have taken part in the American Revolution?</t>
  </si>
  <si>
    <t>https://www.reddit.com/r/AskHistorians/comments/ksls2z/would_i_have_taken_part_in_the_american_revolution/</t>
  </si>
  <si>
    <t>Who were the descendants of British people?</t>
  </si>
  <si>
    <t>https://www.reddit.com/r/AskHistorians/comments/kslvnx/who_were_the_descendants_of_british_people/</t>
  </si>
  <si>
    <t>In 1933, Marine Corps General Smedley Butler testified before Congress that fascists were trying to recruit him for a coup. My understanding is that historians don't put much stock in Butler's testimony, but I don't understand why? What incentive would Butler have to make up the conspiracy?</t>
  </si>
  <si>
    <t>https://www.reddit.com/r/AskHistorians/comments/ksm1zk/in_1933_marine_corps_general_smedley_butler/</t>
  </si>
  <si>
    <t>"Diplomatic nursing" in the Russian Civil War?</t>
  </si>
  <si>
    <t>https://www.reddit.com/r/AskHistorians/comments/ksmf6i/diplomatic_nursing_in_the_russian_civil_war/</t>
  </si>
  <si>
    <t>In the 2020 elections, people could vote over multiple days. Why could people historically only vote on one day? Was there every any debate about this in premodern history?</t>
  </si>
  <si>
    <t>https://www.reddit.com/r/AskHistorians/comments/ksmq9j/in_the_2020_elections_people_could_vote_over/</t>
  </si>
  <si>
    <t>Flying south Korean flag in ww2 Japan</t>
  </si>
  <si>
    <t>https://www.reddit.com/r/AskHistorians/comments/ksmt73/flying_south_korean_flag_in_ww2_japan/</t>
  </si>
  <si>
    <t>How do you measure an "academic consensus" about a historical event or concept? I often read answers here whose responders say there is/isn't a consensus about what they've wrote, but how do they know it, especially when discussing very disputable topics?</t>
  </si>
  <si>
    <t>https://www.reddit.com/r/AskHistorians/comments/ksmy7g/how_do_you_measure_an_academic_consensus_about_a/</t>
  </si>
  <si>
    <t>How was the Medicine Chest provision honoured at the time Treaty 6 was signed in Canada?</t>
  </si>
  <si>
    <t>https://www.reddit.com/r/AskHistorians/comments/ksn5sh/how_was_the_medicine_chest_provision_honoured_at/</t>
  </si>
  <si>
    <t>Virtually all household lamb consumption in the United States happens in immigrant communities - how did Lamb, a cheap and versatile meat common in other cultures - become effectively absent from American diet?</t>
  </si>
  <si>
    <t>https://www.reddit.com/r/AskHistorians/comments/ksn5uh/virtually_all_household_lamb_consumption_in_the/</t>
  </si>
  <si>
    <t>can the bible be considered a historical source?</t>
  </si>
  <si>
    <t>https://www.reddit.com/r/AskHistorians/comments/ksnl0e/can_the_bible_be_considered_a_historical_source/</t>
  </si>
  <si>
    <t>Was there an approximate retirement age for British or American rural laborers and farmers in the 17th-19th centuries?</t>
  </si>
  <si>
    <t>https://www.reddit.com/r/AskHistorians/comments/ksnlbz/was_there_an_approximate_retirement_age_for/</t>
  </si>
  <si>
    <t>How did the American colonies acquire enough weaponry to outfit an army?</t>
  </si>
  <si>
    <t>https://www.reddit.com/r/AskHistorians/comments/ksnryq/how_did_the_american_colonies_acquire_enough/</t>
  </si>
  <si>
    <t>(1940s) Did clothing rations affect clothing that people already owned?</t>
  </si>
  <si>
    <t>https://www.reddit.com/r/AskHistorians/comments/ksnv83/1940s_did_clothing_rations_affect_clothing_that/</t>
  </si>
  <si>
    <t>The battle of St. Jakob an der Birs</t>
  </si>
  <si>
    <t>https://www.reddit.com/r/AskHistorians/comments/kso0bx/the_battle_of_st_jakob_an_der_birs/</t>
  </si>
  <si>
    <t>Why were there privateers? And why did they end up disappearing?</t>
  </si>
  <si>
    <t>https://www.reddit.com/r/AskHistorians/comments/kso7mv/why_were_there_privateers_and_why_did_they_end_up/</t>
  </si>
  <si>
    <t>What was the view of copyists in the Ancient Mediterranean modifying the documents they copied?</t>
  </si>
  <si>
    <t>https://www.reddit.com/r/AskHistorians/comments/ksogf2/what_was_the_view_of_copyists_in_the_ancient/</t>
  </si>
  <si>
    <t>How well integrated were Roman provinces into Roman culture? Did Greeks, Egyptians and Britannians identify as Roman?</t>
  </si>
  <si>
    <t>https://www.reddit.com/r/AskHistorians/comments/ksomx2/how_well_integrated_were_roman_provinces_into/</t>
  </si>
  <si>
    <t>How did people brush their teeth, keep their armpits fresh and got rid of their dump before any of the inventions to accommodate such things?</t>
  </si>
  <si>
    <t>https://www.reddit.com/r/AskHistorians/comments/ksop13/how_did_people_brush_their_teeth_keep_their/</t>
  </si>
  <si>
    <t>What did lapu lapu look like when magellan landed in the Philippines?</t>
  </si>
  <si>
    <t>https://www.reddit.com/r/AskHistorians/comments/ksorq0/what_did_lapu_lapu_look_like_when_magellan_landed/</t>
  </si>
  <si>
    <t>Viking siege of Paris</t>
  </si>
  <si>
    <t>https://www.reddit.com/r/AskHistorians/comments/ksoryq/viking_siege_of_paris/</t>
  </si>
  <si>
    <t>Was Hitler a socialist?</t>
  </si>
  <si>
    <t>https://www.reddit.com/r/AskHistorians/comments/kspouw/was_hitler_a_socialist/</t>
  </si>
  <si>
    <t>To what extent was the American Revolution responsible for the French Revolution and the development of democracy?</t>
  </si>
  <si>
    <t>https://www.reddit.com/r/AskHistorians/comments/ksppib/to_what_extent_was_the_american_revolution/</t>
  </si>
  <si>
    <t>How to show my small minded ego inflated racist brother the contributions of african poeple to world civilisation .</t>
  </si>
  <si>
    <t>https://www.reddit.com/r/AskHistorians/comments/kspsso/how_to_show_my_small_minded_ego_inflated_racist/</t>
  </si>
  <si>
    <t>Was there any fully communist countries ever? And what form of government was the Soviet union</t>
  </si>
  <si>
    <t>https://www.reddit.com/r/AskHistorians/comments/kspwhh/was_there_any_fully_communist_countries_ever_and/</t>
  </si>
  <si>
    <t>Question about the term “Indian” for indigenous people in what is now called America.</t>
  </si>
  <si>
    <t>https://www.reddit.com/r/AskHistorians/comments/ksq0bb/question_about_the_term_indian_for_indigenous/</t>
  </si>
  <si>
    <t>How did the Kingdom of Savoy come to be the only Army in Europe in which Jews could rise to high rank?</t>
  </si>
  <si>
    <t>https://www.reddit.com/r/AskHistorians/comments/ksqeoc/how_did_the_kingdom_of_savoy_come_to_be_the_only/</t>
  </si>
  <si>
    <t>How common is closing prayers in the United States congress?</t>
  </si>
  <si>
    <t>https://www.reddit.com/r/AskHistorians/comments/ksqmkg/how_common_is_closing_prayers_in_the_united/</t>
  </si>
  <si>
    <t>After John Quincy Adams finished his Presidential term and became a Congressman, what would his title have been?</t>
  </si>
  <si>
    <t>https://www.reddit.com/r/AskHistorians/comments/ksqmnk/after_john_quincy_adams_finished_his_presidential/</t>
  </si>
  <si>
    <t>Has any US president been impeached twice before?</t>
  </si>
  <si>
    <t>https://www.reddit.com/r/AskHistorians/comments/ksqz4l/has_any_us_president_been_impeached_twice_before/</t>
  </si>
  <si>
    <t>Counsels of Wisdom</t>
  </si>
  <si>
    <t>https://www.reddit.com/r/AskHistorians/comments/ksr1gv/counsels_of_wisdom/</t>
  </si>
  <si>
    <t>Wikipedia claims that a Roman expedition sent by Nero made it 1,500 miles up the Nile, as far as modern South Sudan, before having to turn back, but its sourcing seems dubious. Could and did the Romans explore that far?</t>
  </si>
  <si>
    <t>https://www.reddit.com/r/AskHistorians/comments/ksr1l3/wikipedia_claims_that_a_roman_expedition_sent_by/</t>
  </si>
  <si>
    <t>What Battles were happening in Northern France on May 7th 1915 during WW1?</t>
  </si>
  <si>
    <t>https://www.reddit.com/r/AskHistorians/comments/ksr7f3/what_battles_were_happening_in_northern_france_on/</t>
  </si>
  <si>
    <t>How did the British see the War of 1812?</t>
  </si>
  <si>
    <t>https://www.reddit.com/r/AskHistorians/comments/ksr9gs/how_did_the_british_see_the_war_of_1812/</t>
  </si>
  <si>
    <t>How Did Butchers carry and transport meat cuts before plastic, as in what packaging did they use?</t>
  </si>
  <si>
    <t>https://www.reddit.com/r/AskHistorians/comments/ksrfc6/how_did_butchers_carry_and_transport_meat_cuts/</t>
  </si>
  <si>
    <t>This 1936 Nazi Propaganda Film Contains Jazz in It, Please Explain?</t>
  </si>
  <si>
    <t>https://www.reddit.com/r/AskHistorians/comments/ksryfx/this_1936_nazi_propaganda_film_contains_jazz_in/</t>
  </si>
  <si>
    <t>I am looking for some advice on where to locate (reasonably priced) books with primary source material from approximately 1480-1520 related to the Portuguese exploration and conquest in the Indian Ocean.</t>
  </si>
  <si>
    <t>https://www.reddit.com/r/AskHistorians/comments/kss9er/i_am_looking_for_some_advice_on_where_to_locate/</t>
  </si>
  <si>
    <t>Why does the presidential pardon exist?</t>
  </si>
  <si>
    <t>https://www.reddit.com/r/AskHistorians/comments/ksscxv/why_does_the_presidential_pardon_exist/</t>
  </si>
  <si>
    <t>What was the context of JFK’s “Ask not what your country can do for you..” line? What was his goal?</t>
  </si>
  <si>
    <t>https://www.reddit.com/r/AskHistorians/comments/ksstox/what_was_the_context_of_jfks_ask_not_what_your/</t>
  </si>
  <si>
    <t>In a lot of media portraying times during and before the medieval era(especially movies), I see swords being very large and bulky. Why is this?</t>
  </si>
  <si>
    <t>https://www.reddit.com/r/AskHistorians/comments/kssyle/in_a_lot_of_media_portraying_times_during_and/</t>
  </si>
  <si>
    <t>Why did astrology disappear from the university curriculum, but theology did not?</t>
  </si>
  <si>
    <t>https://www.reddit.com/r/AskHistorians/comments/kst2wa/why_did_astrology_disappear_from_the_university/</t>
  </si>
  <si>
    <t>In medieval monarchies, how did people choose local leaders, or even leaders of clubs or social groups? Was there still a notion of electing someone by majority opinion?</t>
  </si>
  <si>
    <t>https://www.reddit.com/r/AskHistorians/comments/kst36e/in_medieval_monarchies_how_did_people_choose/</t>
  </si>
  <si>
    <t>Why didn't Andrew Johnson pocket-veto, instead of regular veto, the laws that Congress passed , such as the Tenure of Office Act or the Civil Rights Act of 1866, when he seemingly opposed them?</t>
  </si>
  <si>
    <t>https://www.reddit.com/r/AskHistorians/comments/kstyro/why_didnt_andrew_johnson_pocketveto_instead_of/</t>
  </si>
  <si>
    <t>Were People in the Great Depression Aware that Succotash Offered All Essential Amino Acids?</t>
  </si>
  <si>
    <t>https://www.reddit.com/r/AskHistorians/comments/ksu0fo/were_people_in_the_great_depression_aware_that/</t>
  </si>
  <si>
    <t>American Civil War book recommendations</t>
  </si>
  <si>
    <t>https://www.reddit.com/r/AskHistorians/comments/ksukw0/american_civil_war_book_recommendations/</t>
  </si>
  <si>
    <t>How does a person gat a "the great" style nickname</t>
  </si>
  <si>
    <t>https://www.reddit.com/r/AskHistorians/comments/ksv5ko/how_does_a_person_gat_a_the_great_style_nickname/</t>
  </si>
  <si>
    <t>Sources of some statements about the life of a ancient Babylonian priestess on Ted ED</t>
  </si>
  <si>
    <t>https://www.reddit.com/r/AskHistorians/comments/ksvame/sources_of_some_statements_about_the_life_of_a/</t>
  </si>
  <si>
    <t>So I was researching Lucius Quinctius Cincinnatus, and I started thinking about names. It seems in history the more money you had, the more names you could afford?</t>
  </si>
  <si>
    <t>https://www.reddit.com/r/AskHistorians/comments/ksvtde/so_i_was_researching_lucius_quinctius_cincinnatus/</t>
  </si>
  <si>
    <t>I was taught that Black Americans used to vote heavily Republican but began voting heavily Democratic with the passage of the CRA and VRA in the 1960s. What were their voting patterns before the GOP emerged? Was the Democratic shift instant or were there signs of it prior to the 1960s?</t>
  </si>
  <si>
    <t>https://www.reddit.com/r/AskHistorians/comments/ksw5kw/i_was_taught_that_black_americans_used_to_vote/</t>
  </si>
  <si>
    <t>Re Accounts Of Slaveholders’ Deathbed Visions of A Pitchforked Figure</t>
  </si>
  <si>
    <t>https://www.reddit.com/r/AskHistorians/comments/kswb3n/re_accounts_of_slaveholders_deathbed_visions_of_a/</t>
  </si>
  <si>
    <t>Ancient Rome conducted triumphs to celebrate military victories. How did Imperial China celebrate military victories?</t>
  </si>
  <si>
    <t>https://www.reddit.com/r/AskHistorians/comments/kswvsa/ancient_rome_conducted_triumphs_to_celebrate/</t>
  </si>
  <si>
    <t>Has there ever been historical documents that were at first mistaken as fiction or vice-versa?</t>
  </si>
  <si>
    <t>https://www.reddit.com/r/AskHistorians/comments/ksx07b/has_there_ever_been_historical_documents_that/</t>
  </si>
  <si>
    <t>How was wealth managed in Ancient Rome? We’re there banks with actual vaults for the wealthy? Where would someone like Julius Caesar or Crassus keep the wealth that they accrued?</t>
  </si>
  <si>
    <t>https://www.reddit.com/r/AskHistorians/comments/ksx7hp/how_was_wealth_managed_in_ancient_rome_were_there/</t>
  </si>
  <si>
    <t>What did medieval people carry when traveling long distances?</t>
  </si>
  <si>
    <t>https://www.reddit.com/r/AskHistorians/comments/ksxane/what_did_medieval_people_carry_when_traveling/</t>
  </si>
  <si>
    <t>"Cain&amp;amp;Abel" : fact-based estimation of the timerange for the first murder in history ?</t>
  </si>
  <si>
    <t>https://www.reddit.com/r/AskHistorians/comments/ksxavn/cainabel_factbased_estimation_of_the_timerange/</t>
  </si>
  <si>
    <t>How widespread was Zoroastrianism in its heyday?</t>
  </si>
  <si>
    <t>https://www.reddit.com/r/AskHistorians/comments/ksxdj8/how_widespread_was_zoroastrianism_in_its_heyday/</t>
  </si>
  <si>
    <t>The Chattles (Die Chatten)</t>
  </si>
  <si>
    <t>https://www.reddit.com/r/AskHistorians/comments/ksxiol/the_chattles_die_chatten/</t>
  </si>
  <si>
    <t>What changed in the past 1000 years that humans developed into the current contemporary, complex, technological state?</t>
  </si>
  <si>
    <t>https://www.reddit.com/r/AskHistorians/comments/ksxp49/what_changed_in_the_past_1000_years_that_humans/</t>
  </si>
  <si>
    <t>Why did Belgium annex a small bit of german land after WWII, but allow the population to stay there?</t>
  </si>
  <si>
    <t>https://www.reddit.com/r/AskHistorians/comments/kt1jwt/why_did_belgium_annex_a_small_bit_of_german_land/</t>
  </si>
  <si>
    <t>Why is the capitol called the people's house? I always thought the whitehouse was the people's house? Is it used colloquially for both? What's the history of the phrase?</t>
  </si>
  <si>
    <t>https://www.reddit.com/r/AskHistorians/comments/kt1s0h/why_is_the_capitol_called_the_peoples_house_i/</t>
  </si>
  <si>
    <t>After World War II ended, how long did it take for Germany society to heal?</t>
  </si>
  <si>
    <t>https://www.reddit.com/r/AskHistorians/comments/kt1s0u/after_world_war_ii_ended_how_long_did_it_take_for/</t>
  </si>
  <si>
    <t>Did axis soldiers get PTSD after WW2?</t>
  </si>
  <si>
    <t>https://www.reddit.com/r/AskHistorians/comments/kt2avq/did_axis_soldiers_get_ptsd_after_ww2/</t>
  </si>
  <si>
    <t>What were the problems of establishing Christianity in late Roman society?</t>
  </si>
  <si>
    <t>https://www.reddit.com/r/AskHistorians/comments/kt2uv1/what_were_the_problems_of_establishing/</t>
  </si>
  <si>
    <t>Did anybody in the ancient world notice the similarities between languages like Latin, Ancient Greek, Avestan, and Sanskrit? If so, how did they explain it?</t>
  </si>
  <si>
    <t>https://www.reddit.com/r/AskHistorians/comments/kt2w26/did_anybody_in_the_ancient_world_notice_the/</t>
  </si>
  <si>
    <t>Did the average Classical Greek believe in creation myths? Such as the creation of astronomical features?</t>
  </si>
  <si>
    <t>https://www.reddit.com/r/AskHistorians/comments/kt31fr/did_the_average_classical_greek_believe_in/</t>
  </si>
  <si>
    <t>How did the 1979 Iran revolution (promoted by marxist and socialist intellectuals as far as I know) resulted into the current theocratic Islamic republic?</t>
  </si>
  <si>
    <t>https://www.reddit.com/r/AskHistorians/comments/kt38tb/how_did_the_1979_iran_revolution_promoted_by/</t>
  </si>
  <si>
    <t>What are the greatest pieces of English medieval art, up to the 1600s?</t>
  </si>
  <si>
    <t>https://www.reddit.com/r/AskHistorians/comments/kt3cm6/what_are_the_greatest_pieces_of_english_medieval/</t>
  </si>
  <si>
    <t>Battles in Mesoamerica often used religious artifacts and in some cases "Owl Men" who would cast magic onto the battle field. The Owl Men were even sent against Cortes. What exactly would these mystics do to cast their spells and how did it tie into the religion?</t>
  </si>
  <si>
    <t>https://www.reddit.com/r/AskHistorians/comments/kt3mu7/battles_in_mesoamerica_often_used_religious/</t>
  </si>
  <si>
    <t>Trying to track down information about what happened to the Polish prisoners of war on the German side during WWII, especially where they were interned and under which conditions.</t>
  </si>
  <si>
    <t>https://www.reddit.com/r/AskHistorians/comments/kt3p0f/trying_to_track_down_information_about_what/</t>
  </si>
  <si>
    <t>With both boxing and wrestling being such important and popular amateur sports around the world, what led to professional wrestling becoming a work and profession boxing staying “legitimate”?</t>
  </si>
  <si>
    <t>https://www.reddit.com/r/AskHistorians/comments/kt408w/with_both_boxing_and_wrestling_being_such/</t>
  </si>
  <si>
    <t>What lessons can we learn from how society in the 1920s responded to having lived through the influenza pandemic?</t>
  </si>
  <si>
    <t>https://www.reddit.com/r/AskHistorians/comments/kt492x/what_lessons_can_we_learn_from_how_society_in_the/</t>
  </si>
  <si>
    <t>Book recommendations dealing with Japan’s action in Korea during the early 29th century?</t>
  </si>
  <si>
    <t>https://www.reddit.com/r/AskHistorians/comments/kt4irf/book_recommendations_dealing_with_japans_action/</t>
  </si>
  <si>
    <t>Ancient shell middens seem to be the waste of a potential resource. Did any hunter-gatherer cultures learn to process shells for calcium carbonate, or were shells too difficult to process, which is why they were thrown away?</t>
  </si>
  <si>
    <t>https://www.reddit.com/r/AskHistorians/comments/kt4mc9/ancient_shell_middens_seem_to_be_the_waste_of_a/</t>
  </si>
  <si>
    <t>Any recommendations on books about France in the Interwar Period?</t>
  </si>
  <si>
    <t>https://www.reddit.com/r/AskHistorians/comments/kt4s9p/any_recommendations_on_books_about_france_in_the/</t>
  </si>
  <si>
    <t>Why Weren't Pre-Colonial African States as Expansionist as their Asian and European Counterparts?</t>
  </si>
  <si>
    <t>https://www.reddit.com/r/AskHistorians/comments/kt4swf/why_werent_precolonial_african_states_as/</t>
  </si>
  <si>
    <t>How common were pre-life realms across mythology?</t>
  </si>
  <si>
    <t>https://www.reddit.com/r/AskHistorians/comments/kt4yfw/how_common_were_prelife_realms_across_mythology/</t>
  </si>
  <si>
    <t>Historically, How Has The Bilingual Nature of Quebec Influenced The Film and Cinema Industry?</t>
  </si>
  <si>
    <t>https://www.reddit.com/r/AskHistorians/comments/kt594q/historically_how_has_the_bilingual_nature_of/</t>
  </si>
  <si>
    <t>Who is the sorest loser in history?</t>
  </si>
  <si>
    <t>https://www.reddit.com/r/AskHistorians/comments/kt5e4d/who_is_the_sorest_loser_in_history/</t>
  </si>
  <si>
    <t>Was homelessness and issue in Communist countries in Europe in the second half of the 20th century?</t>
  </si>
  <si>
    <t>https://www.reddit.com/r/AskHistorians/comments/kt5ens/was_homelessness_and_issue_in_communist_countries/</t>
  </si>
  <si>
    <t>Why did “Jewish” become an ethno-religious identity, whereas “Christian” is solely a religious one?</t>
  </si>
  <si>
    <t>https://www.reddit.com/r/AskHistorians/comments/kt5hta/why_did_jewish_become_an_ethnoreligious_identity/</t>
  </si>
  <si>
    <t>Could someone provide a recap of the 2000 Bush v Gore election?</t>
  </si>
  <si>
    <t>https://www.reddit.com/r/AskHistorians/comments/kt5uai/could_someone_provide_a_recap_of_the_2000_bush_v/</t>
  </si>
  <si>
    <t>When and how did acting become a prestigious profession?</t>
  </si>
  <si>
    <t>https://www.reddit.com/r/AskHistorians/comments/kt5w1u/when_and_how_did_acting_become_a_prestigious/</t>
  </si>
  <si>
    <t>Did people support Ronald Reagan as much as they Support Donald Trump?</t>
  </si>
  <si>
    <t>https://www.reddit.com/r/AskHistorians/comments/kt5wov/did_people_support_ronald_reagan_as_much_as_they/</t>
  </si>
  <si>
    <t>How did Norse/Dane longships protect their passengers from rain while sailing?</t>
  </si>
  <si>
    <t>https://www.reddit.com/r/AskHistorians/comments/kt5y0u/how_did_norsedane_longships_protect_their/</t>
  </si>
  <si>
    <t>How easy would it have been to find the home of someone you'd never met in the US before there were standardized address systems?</t>
  </si>
  <si>
    <t>https://www.reddit.com/r/AskHistorians/comments/kt5y3g/how_easy_would_it_have_been_to_find_the_home_of/</t>
  </si>
  <si>
    <t>Why is Mary Stuart's title "Queen of SCOTS" while her predecessor and successor are both "Kings of SCOTLAND"?</t>
  </si>
  <si>
    <t>https://www.reddit.com/r/AskHistorians/comments/kt5ycg/why_is_mary_stuarts_title_queen_of_scots_while/</t>
  </si>
  <si>
    <t>Was Stalin's Georgian heritage ever a point of contention while being the leader of the USSR, the vast majority of which was Russian?</t>
  </si>
  <si>
    <t>https://www.reddit.com/r/AskHistorians/comments/kt6418/was_stalins_georgian_heritage_ever_a_point_of/</t>
  </si>
  <si>
    <t>After the Beer Hall Putsch in 1923 and the Reichstag fire in 1933, did Germany and other democracies put in place any reforms to prevent a coup?</t>
  </si>
  <si>
    <t>https://www.reddit.com/r/AskHistorians/comments/kt69u7/after_the_beer_hall_putsch_in_1923_and_the/</t>
  </si>
  <si>
    <t>The media today are reporting the last time a sitting US president didn't attend their successor's inauguration was in 1869, when Grant refused to allow Andrew Johnson to ride in the same carriage as him. Why did Grant not want Johnson to ride in the same carriage as him?</t>
  </si>
  <si>
    <t>https://www.reddit.com/r/AskHistorians/comments/kt6b2z/the_media_today_are_reporting_the_last_time_a/</t>
  </si>
  <si>
    <t>Hong Kong</t>
  </si>
  <si>
    <t>https://www.reddit.com/r/AskHistorians/comments/kt6dfg/hong_kong/</t>
  </si>
  <si>
    <t>How did the American people view Nixon before and after the Watergate stories started being published? Did he still have a core of people who supported him when he resigned?</t>
  </si>
  <si>
    <t>https://www.reddit.com/r/AskHistorians/comments/kt6hig/how_did_the_american_people_view_nixon_before_and/</t>
  </si>
  <si>
    <t>What was the contempoary Irish-American opinion of George B. McClellan?</t>
  </si>
  <si>
    <t>https://www.reddit.com/r/AskHistorians/comments/kt6mxw/what_was_the_contempoary_irishamerican_opinion_of/</t>
  </si>
  <si>
    <t>Early sub saharan literature</t>
  </si>
  <si>
    <t>https://www.reddit.com/r/AskHistorians/comments/kt6plz/early_sub_saharan_literature/</t>
  </si>
  <si>
    <t>Is there *any* surviving sub saharan literature from Middle Ages and earlier?</t>
  </si>
  <si>
    <t>https://www.reddit.com/r/AskHistorians/comments/kt6qzv/is_there_any_surviving_sub_saharan_literature/</t>
  </si>
  <si>
    <t>in cultures where your “last name” would be “FATHERSNAMEson” (ex. bjorn erickson), how would you tell the third from a junior?</t>
  </si>
  <si>
    <t>https://www.reddit.com/r/AskHistorians/comments/kt6szc/in_cultures_where_your_last_name_would_be/</t>
  </si>
  <si>
    <t>Was it common for most 1920s to 1960s working men to have a mistress?</t>
  </si>
  <si>
    <t>https://www.reddit.com/r/AskHistorians/comments/kt71xb/was_it_common_for_most_1920s_to_1960s_working_men/</t>
  </si>
  <si>
    <t>How and when did Orson Welles's reputation recover from the failure of "Citizen Kane?"</t>
  </si>
  <si>
    <t>https://www.reddit.com/r/AskHistorians/comments/kt773h/how_and_when_did_orson_welless_reputation_recover/</t>
  </si>
  <si>
    <t>How did Singapore pay for its massive bureaucracy and public works projects as a developing nation?</t>
  </si>
  <si>
    <t>https://www.reddit.com/r/AskHistorians/comments/kt77if/how_did_singapore_pay_for_its_massive_bureaucracy/</t>
  </si>
  <si>
    <t>American pilots testing the "Akutan Zero" noted that the cockpit was designed for a significantly smaller pilot. How did Americans and Japanese compare in size at the time? What were the size requirements of the USN and IJN?</t>
  </si>
  <si>
    <t>https://www.reddit.com/r/AskHistorians/comments/kt77x2/american_pilots_testing_the_akutan_zero_noted/</t>
  </si>
  <si>
    <t>During the era of Roman expansion, was there any case that we know of in which a city or any sort of group of people surrendered to Rome without putting up any fight? How were they treated?</t>
  </si>
  <si>
    <t>https://www.reddit.com/r/AskHistorians/comments/kt787k/during_the_era_of_roman_expansion_was_there_any/</t>
  </si>
  <si>
    <t>I received a metal coin on a leather rope material. I need help identifying the time.</t>
  </si>
  <si>
    <t>https://www.reddit.com/r/AskHistorians/comments/kt83bu/i_received_a_metal_coin_on_a_leather_rope/</t>
  </si>
  <si>
    <t>Eastern Orthodox Church's sex restrictions during the Middle Ages?</t>
  </si>
  <si>
    <t>https://www.reddit.com/r/AskHistorians/comments/kt8f6w/eastern_orthodox_churchs_sex_restrictions_during/</t>
  </si>
  <si>
    <t>I’ve often heard that poor understanding of economics and inflation were among the causes for the collapse of the Roman Empire. But from our modern understanding of these concepts, what options would honestly have been available to them to remedy their situation had they had the knowledge?</t>
  </si>
  <si>
    <t>https://www.reddit.com/r/AskHistorians/comments/kt8hes/ive_often_heard_that_poor_understanding_of/</t>
  </si>
  <si>
    <t>According to Wikipedia Mitch McConnell was a moderain the 60s &amp;amp; 70s, supporting abortion, civil rights, etc. How and why did he become so conservative after his election to the senate in 1985?</t>
  </si>
  <si>
    <t>https://www.reddit.com/r/AskHistorians/comments/kt8rhv/according_to_wikipedia_mitch_mcconnell_was_a/</t>
  </si>
  <si>
    <t>Were national rights for Jewish people in Europe discussed during the negotiations following WW1?</t>
  </si>
  <si>
    <t>https://www.reddit.com/r/AskHistorians/comments/kt97vj/were_national_rights_for_jewish_people_in_europe/</t>
  </si>
  <si>
    <t>In the time between the Roman evacuation of Britain and the invasion of the Anglo-Saxons, what did the area look like? Who were the Britons, what happened to them under the Anglo-Saxons, and are the Welsh their closest descendants?</t>
  </si>
  <si>
    <t>https://www.reddit.com/r/AskHistorians/comments/kt9cjd/in_the_time_between_the_roman_evacuation_of/</t>
  </si>
  <si>
    <t>Has there ever been any revolutionary advancements made in mathematics, or engineering that was lost. that people in modern days still have trouble figuring out?</t>
  </si>
  <si>
    <t>https://www.reddit.com/r/AskHistorians/comments/kt9f4f/has_there_ever_been_any_revolutionary/</t>
  </si>
  <si>
    <t>Have there been female rulers with harems filled with males?</t>
  </si>
  <si>
    <t>https://www.reddit.com/r/AskHistorians/comments/kt9jys/have_there_been_female_rulers_with_harems_filled/</t>
  </si>
  <si>
    <t>Can someone recommend some quality sources regarding daily life in medieval Europe?</t>
  </si>
  <si>
    <t>https://www.reddit.com/r/AskHistorians/comments/kt9sda/can_someone_recommend_some_quality_sources/</t>
  </si>
  <si>
    <t>Were the iconic words of the moon landing planned? Are there any documents documenting this? Were they improvised?</t>
  </si>
  <si>
    <t>https://www.reddit.com/r/AskHistorians/comments/kt9zzx/were_the_iconic_words_of_the_moon_landing_planned/</t>
  </si>
  <si>
    <t>Did ancient civilizations in the americas like the Mayans, Incas, Aztecs and Native Americans knew about each other.</t>
  </si>
  <si>
    <t>https://www.reddit.com/r/AskHistorians/comments/kta25a/did_ancient_civilizations_in_the_americas_like/</t>
  </si>
  <si>
    <t>When California joined the union, why was it kept that huge in comparison to the rest of the west coast?</t>
  </si>
  <si>
    <t>https://www.reddit.com/r/AskHistorians/comments/kta4qn/when_california_joined_the_union_why_was_it_kept/</t>
  </si>
  <si>
    <t>How directly influential was "The Birth of a Nation" to how movies were made? Was BOAN really distinctive for its time and influential to subsequent filmmakers?</t>
  </si>
  <si>
    <t>https://www.reddit.com/r/AskHistorians/comments/kta607/how_directly_influential_was_the_birth_of_a/</t>
  </si>
  <si>
    <t>Confusion about Scotland's Place in Myth (History/Literature Based)</t>
  </si>
  <si>
    <t>https://www.reddit.com/r/AskHistorians/comments/ktajrl/confusion_about_scotlands_place_in_myth/</t>
  </si>
  <si>
    <t>What tactics did indigenous people of North America use in battle against colonizers? Specific instance of battle being Poundmaker and his band of Crew vs. Canadian troops at Cut Knife Hill.</t>
  </si>
  <si>
    <t>https://www.reddit.com/r/AskHistorians/comments/ktaog8/what_tactics_did_indigenous_people_of_north/</t>
  </si>
  <si>
    <t>A question about the Gallic Wars</t>
  </si>
  <si>
    <t>https://www.reddit.com/r/AskHistorians/comments/ktaub9/a_question_about_the_gallic_wars/</t>
  </si>
  <si>
    <t>Why did President Andrew Johnson not attend the Ulysses S. Grant inauguration?</t>
  </si>
  <si>
    <t>https://www.reddit.com/r/AskHistorians/comments/ktav91/why_did_president_andrew_johnson_not_attend_the/</t>
  </si>
  <si>
    <t>In the high middle ages, some towns had sumptuary laws aimed at restraining all the wealthier people on the same basis. Was this to stop one family rising to power? To save money on keeping up with the Joneses? Or to avoid annoying the poor?</t>
  </si>
  <si>
    <t>https://www.reddit.com/r/AskHistorians/comments/ktb2jo/in_the_high_middle_ages_some_towns_had_sumptuary/</t>
  </si>
  <si>
    <t>Continental West Germanic Paganism?</t>
  </si>
  <si>
    <t>https://www.reddit.com/r/AskHistorians/comments/ktbdqh/continental_west_germanic_paganism/</t>
  </si>
  <si>
    <t>How did post WW2 Allies and Germany handle weaning in Nazi members back into (West) German society that was being rebuilt?</t>
  </si>
  <si>
    <t>https://www.reddit.com/r/AskHistorians/comments/ktc2sl/how_did_post_ww2_allies_and_germany_handle/</t>
  </si>
  <si>
    <t>https://www.reddit.com/r/AskHistorians/comments/ktc53u/how_were_the_melodies_that_characterize/</t>
  </si>
  <si>
    <t>The start of innovations</t>
  </si>
  <si>
    <t>https://www.reddit.com/r/AskHistorians/comments/ktcixq/the_start_of_innovations/</t>
  </si>
  <si>
    <t>How did the Nazis deal with all the dead in the concentration camps?</t>
  </si>
  <si>
    <t>https://www.reddit.com/r/AskHistorians/comments/ktd4lx/how_did_the_nazis_deal_with_all_the_dead_in_the/</t>
  </si>
  <si>
    <t>Why were Alexander the Great's conquests entirely eastern facing?</t>
  </si>
  <si>
    <t>https://www.reddit.com/r/AskHistorians/comments/ktd7cy/why_were_alexander_the_greats_conquests_entirely/</t>
  </si>
  <si>
    <t>How did Germany manage to dispel the German public from the ideology of Nazism after WW2</t>
  </si>
  <si>
    <t>https://www.reddit.com/r/AskHistorians/comments/ktd8c2/how_did_germany_manage_to_dispel_the_german/</t>
  </si>
  <si>
    <t>Were there any Russian spies helping Germany in WWII? Were there any Soviet spies in the US/UK during the war (besides Manhattan Project spies)?</t>
  </si>
  <si>
    <t>https://www.reddit.com/r/AskHistorians/comments/ktdbhc/were_there_any_russian_spies_helping_germany_in/</t>
  </si>
  <si>
    <t>what movements where the black panthers involved in?</t>
  </si>
  <si>
    <t>https://www.reddit.com/r/AskHistorians/comments/ktdcs4/what_movements_where_the_black_panthers_involved/</t>
  </si>
  <si>
    <t>How did the Byzantine Theme System work (militarily)?</t>
  </si>
  <si>
    <t>https://www.reddit.com/r/AskHistorians/comments/ktdjsk/how_did_the_byzantine_theme_system_work_militarily/</t>
  </si>
  <si>
    <t>What are some works on the history of Italian fascism?</t>
  </si>
  <si>
    <t>https://www.reddit.com/r/AskHistorians/comments/ktdzhk/what_are_some_works_on_the_history_of_italian/</t>
  </si>
  <si>
    <t>What was life like for the average Polish person in imperial Germany? In Russia? Austria-Hungary?</t>
  </si>
  <si>
    <t>https://www.reddit.com/r/AskHistorians/comments/ktef9b/what_was_life_like_for_the_average_polish_person/</t>
  </si>
  <si>
    <t>How much support did Nixon maintain after Watergate?</t>
  </si>
  <si>
    <t>https://www.reddit.com/r/AskHistorians/comments/kteiy6/how_much_support_did_nixon_maintain_after/</t>
  </si>
  <si>
    <t>If I'm an ancient Greek hoplite, is there any hierarchy based on "rank"? Can I be promoted for merit? Or is organization based solely on birthright status, ie I am a general because my father was one?</t>
  </si>
  <si>
    <t>https://www.reddit.com/r/AskHistorians/comments/ktf3zp/if_im_an_ancient_greek_hoplite_is_there_any/</t>
  </si>
  <si>
    <t>Did jewish former Reichswehr officers have immunity against prosecution by Nazi Germany?</t>
  </si>
  <si>
    <t>https://www.reddit.com/r/AskHistorians/comments/ktfdi6/did_jewish_former_reichswehr_officers_have/</t>
  </si>
  <si>
    <t>What failed for Persia in the late 4th Century BCE?</t>
  </si>
  <si>
    <t>https://www.reddit.com/r/AskHistorians/comments/ktflhl/what_failed_for_persia_in_the_late_4th_century_bce/</t>
  </si>
  <si>
    <t>Christian View of Pre-Christian History</t>
  </si>
  <si>
    <t>https://www.reddit.com/r/AskHistorians/comments/ktg232/christian_view_of_prechristian_history/</t>
  </si>
  <si>
    <t>Is there a common theme or reason for why new party systems develop in the United States?</t>
  </si>
  <si>
    <t>https://www.reddit.com/r/AskHistorians/comments/ktgb0j/is_there_a_common_theme_or_reason_for_why_new/</t>
  </si>
  <si>
    <t>Medici bank history book recommendations?</t>
  </si>
  <si>
    <t>https://www.reddit.com/r/AskHistorians/comments/ktgh02/medici_bank_history_book_recommendations/</t>
  </si>
  <si>
    <t>Looking for information of British Paramilitary Organizations in the 18th and 19th Century.</t>
  </si>
  <si>
    <t>https://www.reddit.com/r/AskHistorians/comments/ktgk35/looking_for_information_of_british_paramilitary/</t>
  </si>
  <si>
    <t>Was the idea of civil war prevalent amongst the general populace in antebellum America?</t>
  </si>
  <si>
    <t>https://www.reddit.com/r/AskHistorians/comments/ktgome/was_the_idea_of_civil_war_prevalent_amongst_the/</t>
  </si>
  <si>
    <t>How long do incumbent leaders who stage failed coups usually remain in power? And, without wild speculation, what can one expect right now based on historical evidence?</t>
  </si>
  <si>
    <t>https://www.reddit.com/r/AskHistorians/comments/ktgosb/how_long_do_incumbent_leaders_who_stage_failed/</t>
  </si>
  <si>
    <t>Is [this document](https://old.reddit.com/r/interestingasfuck/comments/ktba0f/nixons_resignation_letter/) really Nixon's resignation letter, and if so, why was it addressed to Henry Kissinger, as opposed to Gerald Ford, or Congress?</t>
  </si>
  <si>
    <t>https://www.reddit.com/r/AskHistorians/comments/ktgwnc/is_this/</t>
  </si>
  <si>
    <t>Are Ostrogoths from Sweden the origin to the modern word Goth?</t>
  </si>
  <si>
    <t>https://www.reddit.com/r/AskHistorians/comments/ktgx9o/are_ostrogoths_from_sweden_the_origin_to_the/</t>
  </si>
  <si>
    <t>Why did Nixon proffer his Presidential resignation letter to the Secretary Of State?</t>
  </si>
  <si>
    <t>https://www.reddit.com/r/AskHistorians/comments/kth0r1/why_did_nixon_proffer_his_presidential/</t>
  </si>
  <si>
    <t>How, if at all, did the bow evolve over the course of the Medieval period?</t>
  </si>
  <si>
    <t>https://www.reddit.com/r/AskHistorians/comments/kth67d/how_if_at_all_did_the_bow_evolve_over_the_course/</t>
  </si>
  <si>
    <t>In late Medieval Europe, could 'independence movements' (as we think of them today) be said to exist? Were rebellions, elite political dissidence, or similar movements motivated or justified by nationalist or proto-nationalist identity &amp;amp; ideology?</t>
  </si>
  <si>
    <t>https://www.reddit.com/r/AskHistorians/comments/kth6pt/in_late_medieval_europe_could_independence/</t>
  </si>
  <si>
    <t>How and when did the British accent die out in the early United States?</t>
  </si>
  <si>
    <t>https://www.reddit.com/r/AskHistorians/comments/kthaqk/how_and_when_did_the_british_accent_die_out_in/</t>
  </si>
  <si>
    <t>After JFK was shot, the 25th Amendment was passed to clarify presidential succession and disability. Why wasn't such a document needed after previous presidential deaths in office? What made JFK different?</t>
  </si>
  <si>
    <t>https://www.reddit.com/r/AskHistorians/comments/kthblc/after_jfk_was_shot_the_25th_amendment_was_passed/</t>
  </si>
  <si>
    <t>Is there any proof behind the claim that Nixon actually won the 1960 election?</t>
  </si>
  <si>
    <t>https://www.reddit.com/r/AskHistorians/comments/kthhyp/is_there_any_proof_behind_the_claim_that_nixon/</t>
  </si>
  <si>
    <t>I’ve been wondering what Way hitler was viewed in Germany in the early days and middle of his political career, mainly about the fact he was Austrian and not German, and if the fact he was Austrian affected him politically or helped him?</t>
  </si>
  <si>
    <t>https://www.reddit.com/r/AskHistorians/comments/kti4up/ive_been_wondering_what_way_hitler_was_viewed_in/</t>
  </si>
  <si>
    <t>Did Jewish merchants participate in Southeast Asian trade before the arrival of Europeans?</t>
  </si>
  <si>
    <t>https://www.reddit.com/r/AskHistorians/comments/ktiamf/did_jewish_merchants_participate_in_southeast/</t>
  </si>
  <si>
    <t>In the culmination of King Louis the XIV's tontine, 96 year old widow Charlotte Barbier received 73,000 livres in 1726. What happened to that enormous sum of money?</t>
  </si>
  <si>
    <t>https://www.reddit.com/r/AskHistorians/comments/kticef/in_the_culmination_of_king_louis_the_xivs_tontine/</t>
  </si>
  <si>
    <t>What is the history of costume in American political protest?</t>
  </si>
  <si>
    <t>https://www.reddit.com/r/AskHistorians/comments/ktimqg/what_is_the_history_of_costume_in_american/</t>
  </si>
  <si>
    <t>How did people from the Nazi party intergrate back into society after world war 2? Asking for a friend...</t>
  </si>
  <si>
    <t>https://www.reddit.com/r/AskHistorians/comments/ktizwf/how_did_people_from_the_nazi_party_intergrate/</t>
  </si>
  <si>
    <t>Books about iron age Scandinavia</t>
  </si>
  <si>
    <t>https://www.reddit.com/r/AskHistorians/comments/ktj0tc/books_about_iron_age_scandinavia/</t>
  </si>
  <si>
    <t>Who was that knight who was against the Crusades?</t>
  </si>
  <si>
    <t>https://www.reddit.com/r/AskHistorians/comments/ktj8vs/who_was_that_knight_who_was_against_the_crusades/</t>
  </si>
  <si>
    <t>In a scene in the show The Pacific, several US marines steal supplies from the army. In particular, they take a crate of saltine crackers and seem especially excited to have found them, and it is later traded for several cans of peaches. How valuable really were saltines for US soldiers in WWII?</t>
  </si>
  <si>
    <t>https://www.reddit.com/r/AskHistorians/comments/ktjfgc/in_a_scene_in_the_show_the_pacific_several_us/</t>
  </si>
  <si>
    <t>who are the people behind stalin, roosevelt and churchill at the yalta conference?</t>
  </si>
  <si>
    <t>https://www.reddit.com/r/AskHistorians/comments/ktjksc/who_are_the_people_behind_stalin_roosevelt_and/</t>
  </si>
  <si>
    <t>Halloween costumes post-WWII - did American and European kids dress up as German soldiers and leaders?</t>
  </si>
  <si>
    <t>https://www.reddit.com/r/AskHistorians/comments/ktjmnu/halloween_costumes_postwwii_did_american_and/</t>
  </si>
  <si>
    <t>WW1 Beutepanzers and the French tank</t>
  </si>
  <si>
    <t>https://www.reddit.com/r/AskHistorians/comments/ktjrzz/ww1_beutepanzers_and_the_french_tank/</t>
  </si>
  <si>
    <t>What is "Trial by Combat?"</t>
  </si>
  <si>
    <t>https://www.reddit.com/r/AskHistorians/comments/ktjt9a/what_is_trial_by_combat/</t>
  </si>
  <si>
    <t>A throwaway line from the book 1491 says "Europeans had been visiting New England for at least a century," speaking of the year 1621. Is this an error, or were there really explorers of the region who predated the pilgrims by almost a hundred years? If so, who were they?</t>
  </si>
  <si>
    <t>https://www.reddit.com/r/AskHistorians/comments/ktjwh3/a_throwaway_line_from_the_book_1491_says/</t>
  </si>
  <si>
    <t>Did truly only 3% of the population of the American Colonies rebel against the British?</t>
  </si>
  <si>
    <t>https://www.reddit.com/r/AskHistorians/comments/ktkaor/did_truly_only_3_of_the_population_of_the/</t>
  </si>
  <si>
    <t>Bringing C21 technology into the 1980s, UK ?</t>
  </si>
  <si>
    <t>https://www.reddit.com/r/AskHistorians/comments/ktl39t/bringing_c21_technology_into_the_1980s_uk/</t>
  </si>
  <si>
    <t>evolution and Islam</t>
  </si>
  <si>
    <t>https://www.reddit.com/r/AskHistorians/comments/ktl77n/evolution_and_islam/</t>
  </si>
  <si>
    <t>When did the trend of animated characters having four fingers come into play? What reasons were there for this?</t>
  </si>
  <si>
    <t>https://www.reddit.com/r/AskHistorians/comments/ktlgyj/when_did_the_trend_of_animated_characters_having/</t>
  </si>
  <si>
    <t>Was Germany as divided post WWII/Hitler death as America is currently over Trump? Did Hitler/Nazis still have supporters salty over the loss and trying to justify their actions?</t>
  </si>
  <si>
    <t>https://www.reddit.com/r/AskHistorians/comments/ktlhtb/was_germany_as_divided_post_wwiihitler_death_as/</t>
  </si>
  <si>
    <t>Both Christianity and Islam converted large swathes of people across multiple continents. Is it a coincidence that the two largest religions today are both Abrahamic Religions? Or is there a commonality between the two that explains their successes in proselytization?</t>
  </si>
  <si>
    <t>https://www.reddit.com/r/AskHistorians/comments/ktm23v/both_christianity_and_islam_converted_large/</t>
  </si>
  <si>
    <t>How do historians compare very different events?</t>
  </si>
  <si>
    <t>https://www.reddit.com/r/AskHistorians/comments/ktmgab/how_do_historians_compare_very_different_events/</t>
  </si>
  <si>
    <t>Baltic Germans in Imperial Russia: How German or Russian were they?</t>
  </si>
  <si>
    <t>https://www.reddit.com/r/AskHistorians/comments/ktmkpx/baltic_germans_in_imperial_russia_how_german_or/</t>
  </si>
  <si>
    <t>Who painted the Fayum Mummy portraits?</t>
  </si>
  <si>
    <t>https://www.reddit.com/r/AskHistorians/comments/ktmtn9/who_painted_the_fayum_mummy_portraits/</t>
  </si>
  <si>
    <t>In light of Twitter's indefinite suspension of President Donald Trump's twitter account, have there been other instances where an American company / person seemed to lower the status of the President?</t>
  </si>
  <si>
    <t>https://www.reddit.com/r/AskHistorians/comments/ktnajl/in_light_of_twitters_indefinite_suspension_of/</t>
  </si>
  <si>
    <t>Was this weeks Capitol incident really a “failed coup”?</t>
  </si>
  <si>
    <t>https://www.reddit.com/r/AskHistorians/comments/ktnfvj/was_this_weeks_capitol_incident_really_a_failed/</t>
  </si>
  <si>
    <t>What did you do if you were paralyzed from waist down in republic era Rome?</t>
  </si>
  <si>
    <t>https://www.reddit.com/r/AskHistorians/comments/ktnx2u/what_did_you_do_if_you_were_paralyzed_from_waist/</t>
  </si>
  <si>
    <t>naked girls videos - Free Tube</t>
  </si>
  <si>
    <t>https://www.reddit.com/r/AskHistorians/comments/kto449/naked_girls_videos_free_tube/</t>
  </si>
  <si>
    <t>What are your thoughts on this "medieval found footage?"</t>
  </si>
  <si>
    <t>https://www.reddit.com/r/AskHistorians/comments/ktofta/what_are_your_thoughts_on_this_medieval_found/</t>
  </si>
  <si>
    <t>There’s enough days in the year to have 13 28-day months plus an extra day. Why don’t we?</t>
  </si>
  <si>
    <t>https://www.reddit.com/r/AskHistorians/comments/ktom77/theres_enough_days_in_the_year_to_have_13_28day/</t>
  </si>
  <si>
    <t>Why did the Cagots have to use separate entrances to churches and fed communion at the end of a spoon?</t>
  </si>
  <si>
    <t>https://www.reddit.com/r/AskHistorians/comments/ktotmr/why_did_the_cagots_have_to_use_separate_entrances/</t>
  </si>
  <si>
    <t>Did Pharaohs build Pyramids for their own use?</t>
  </si>
  <si>
    <t>https://www.reddit.com/r/AskHistorians/comments/ktp99g/did_pharaohs_build_pyramids_for_their_own_use/</t>
  </si>
  <si>
    <t>Why hasn't there been an assassination attempt on a president in so long?</t>
  </si>
  <si>
    <t>https://www.reddit.com/r/AskHistorians/comments/ktpfio/why_hasnt_there_been_an_assassination_attempt_on/</t>
  </si>
  <si>
    <t>Im an eastern european trying to get to America in the late 19th century. What's the process?</t>
  </si>
  <si>
    <t>https://www.reddit.com/r/AskHistorians/comments/ktpya2/im_an_eastern_european_trying_to_get_to_america/</t>
  </si>
  <si>
    <t>Was India ever a socialist country?</t>
  </si>
  <si>
    <t>https://www.reddit.com/r/AskHistorians/comments/ktq6gy/was_india_ever_a_socialist_country/</t>
  </si>
  <si>
    <t>How did Irish Presbyterians go from being key members of nationalist movements to firm Ulster Unionists in the 20th and 21st centuries?</t>
  </si>
  <si>
    <t>https://www.reddit.com/r/AskHistorians/comments/ktqcob/how_did_irish_presbyterians_go_from_being_key/</t>
  </si>
  <si>
    <t>Where or how did Srinivasa Ramanujan (1887-1920) learn to solve high-level math without any formal training? Did his claims that the ideas came from dreams and divinity prove to be substantive?</t>
  </si>
  <si>
    <t>https://www.reddit.com/r/AskHistorians/comments/ktqfyp/where_or_how_did_srinivasa_ramanujan_18871920/</t>
  </si>
  <si>
    <t>What is it about US culture that has stoked such belief in conspiracy theories throughout its history?</t>
  </si>
  <si>
    <t>https://www.reddit.com/r/AskHistorians/comments/ktqkzo/what_is_it_about_us_culture_that_has_stoked_such/</t>
  </si>
  <si>
    <t>This week we have seen the police and rioters (arguably) unifying in an assault on the capitol building. What can history tell us about what to expect next? When has the police turned on a government and what were the results?</t>
  </si>
  <si>
    <t>https://www.reddit.com/r/AskHistorians/comments/ktqlu6/this_week_we_have_seen_the_police_and_rioters/</t>
  </si>
  <si>
    <t>Is there a Woman in the past 300 years known to have had sex with 3+ kings/presidents/heads of state?</t>
  </si>
  <si>
    <t>https://www.reddit.com/r/AskHistorians/comments/ktr67h/is_there_a_woman_in_the_past_300_years_known_to/</t>
  </si>
  <si>
    <t>What happens in electoral democracies when a major party refuses to accept electoral losses?</t>
  </si>
  <si>
    <t>https://www.reddit.com/r/AskHistorians/comments/ktre2o/what_happens_in_electoral_democracies_when_a/</t>
  </si>
  <si>
    <t>How did the experience of West African migrants to the UK differ from that of West Indian migrants in the mid-20th century?</t>
  </si>
  <si>
    <t>https://www.reddit.com/r/AskHistorians/comments/ktre7w/how_did_the_experience_of_west_african_migrants/</t>
  </si>
  <si>
    <t>Church Intervention in Politics</t>
  </si>
  <si>
    <t>https://www.reddit.com/r/AskHistorians/comments/ktscr5/church_intervention_in_politics/</t>
  </si>
  <si>
    <t>I'm a nobleman in 11th century France/ Germany. How possible is it for me to remain unmarried all the way through my adult life, with no intention of ever taking up religious vows, without veering too much into the socially unacceptable (lets assume I have a younger brother who can inherit my lands)</t>
  </si>
  <si>
    <t>https://www.reddit.com/r/AskHistorians/comments/ktsg11/im_a_nobleman_in_11th_century_france_germany_how/</t>
  </si>
  <si>
    <t>What would a soldier’s physique have been like during the Middle Ages?</t>
  </si>
  <si>
    <t>https://www.reddit.com/r/AskHistorians/comments/ktshhd/what_would_a_soldiers_physique_have_been_like/</t>
  </si>
  <si>
    <t>How was the nazi salute first introduced to the general public in Germany? Would it be seen as a fascist gesturing before 1933?</t>
  </si>
  <si>
    <t>https://www.reddit.com/r/AskHistorians/comments/ktsiig/how_was_the_nazi_salute_first_introduced_to_the/</t>
  </si>
  <si>
    <t>What are the factors throughout history that have led to American companies moving factories overseas? And are there noticeable trends for movement based on political affiliation of the party or president in power ?</t>
  </si>
  <si>
    <t>https://www.reddit.com/r/AskHistorians/comments/ktta61/what_are_the_factors_throughout_history_that_have/</t>
  </si>
  <si>
    <t>Were slaves in North America really forbidden to make and play percussion instruments?</t>
  </si>
  <si>
    <t>https://www.reddit.com/r/AskHistorians/comments/kttb07/were_slaves_in_north_america_really_forbidden_to/</t>
  </si>
  <si>
    <t>What did John Tyler do as U.S. president to make him so unpopular with both major parties?</t>
  </si>
  <si>
    <t>https://www.reddit.com/r/AskHistorians/comments/kttiua/what_did_john_tyler_do_as_us_president_to_make/</t>
  </si>
  <si>
    <t>What little-known mercies did soldiers experience during WWI?</t>
  </si>
  <si>
    <t>https://www.reddit.com/r/AskHistorians/comments/kttsm3/what_littleknown_mercies_did_soldiers_experience/</t>
  </si>
  <si>
    <t>Do we have any valid reports citing phone calls made by members of the Royal family of England to other family members, where they discussed personal matters?</t>
  </si>
  <si>
    <t>https://www.reddit.com/r/AskHistorians/comments/kttwmy/do_we_have_any_valid_reports_citing_phone_calls/</t>
  </si>
  <si>
    <t>AskHistorians Podcast Episode 166 - Vikings and Popular Culture</t>
  </si>
  <si>
    <t>https://www.reddit.com/r/AskHistorians/comments/ktuajc/askhistorians_podcast_episode_166_vikings_and/</t>
  </si>
  <si>
    <t>At what point in pre-war German's timeline did schools in Germany start vilifying Jews?</t>
  </si>
  <si>
    <t>https://www.reddit.com/r/AskHistorians/comments/ktub8d/at_what_point_in_prewar_germans_timeline_did/</t>
  </si>
  <si>
    <t>African Americans and native ancestry problem</t>
  </si>
  <si>
    <t>https://www.reddit.com/r/AskHistorians/comments/ktvi9j/african_americans_and_native_ancestry_problem/</t>
  </si>
  <si>
    <t>Why were so many pre-Renaissance religious institutions against interest rates on loans?</t>
  </si>
  <si>
    <t>https://www.reddit.com/r/AskHistorians/comments/ktvuqm/why_were_so_many_prerenaissance_religious/</t>
  </si>
  <si>
    <t>Two Chinas: ROC and PRC</t>
  </si>
  <si>
    <t>https://www.reddit.com/r/AskHistorians/comments/ktvxje/two_chinas_roc_and_prc/</t>
  </si>
  <si>
    <t>I was a Manchu serving in the Manchu Imperial Army during operation August Storm. I wasn’t on duty at the time. How does my life play out from here?</t>
  </si>
  <si>
    <t>https://www.reddit.com/r/AskHistorians/comments/ktwdvm/i_was_a_manchu_serving_in_the_manchu_imperial/</t>
  </si>
  <si>
    <t>What are the causes for the rise of mercenaries in 14th to 15th Century western Europe?</t>
  </si>
  <si>
    <t>https://www.reddit.com/r/AskHistorians/comments/ktwlgn/what_are_the_causes_for_the_rise_of_mercenaries/</t>
  </si>
  <si>
    <t>Examples of attacks on seats of government in other conflicts/strifes</t>
  </si>
  <si>
    <t>https://www.reddit.com/r/AskHistorians/comments/ktwqjp/examples_of_attacks_on_seats_of_government_in/</t>
  </si>
  <si>
    <t>It's England in the 1100s and I am mentioning an unwed noble (but not aristocratic) young woman. What sort of honorific do I use to introduce her?</t>
  </si>
  <si>
    <t>https://www.reddit.com/r/AskHistorians/comments/ktx5ho/its_england_in_the_1100s_and_i_am_mentioning_an/</t>
  </si>
  <si>
    <t>Was owning gold illegal in the US between 1934 and 1975? If so, did some people maintain large supplies of gold? And if so, how did the gold standard function in this time, if there was no way to exchange the currency back for gold?</t>
  </si>
  <si>
    <t>https://www.reddit.com/r/AskHistorians/comments/ktx7dy/was_owning_gold_illegal_in_the_us_between_1934/</t>
  </si>
  <si>
    <t>Why didn't Grover Cleveland seek re-election?</t>
  </si>
  <si>
    <t>https://www.reddit.com/r/AskHistorians/comments/ktxge5/why_didnt_grover_cleveland_seek_reelection/</t>
  </si>
  <si>
    <t>What did or do people living in geopolitically powerful countries without a significant Jewish population (e.g. Japan, China, India) think of antisemitic conspiracy theories of Jews ruling the world, controlling the media, etc.?</t>
  </si>
  <si>
    <t>https://www.reddit.com/r/AskHistorians/comments/ktxwnl/what_did_or_do_people_living_in_geopolitically/</t>
  </si>
  <si>
    <t>In Shakespeare’s "The Merchant of Venice," one of the suitors to Portia, a Venetian heiress, is the Prince of Morocco, who is presumably Muslim. How would marriage between a Christian and a Muslim be during this time, especially a Christian of high social status, and how would it be seen by society?</t>
  </si>
  <si>
    <t>https://www.reddit.com/r/AskHistorians/comments/ktxzcv/in_shakespeares_the_merchant_of_venice_one_of_the/</t>
  </si>
  <si>
    <t>Are there any examples of failed coups against democracies?</t>
  </si>
  <si>
    <t>https://www.reddit.com/r/AskHistorians/comments/ktygi5/are_there_any_examples_of_failed_coups_against/</t>
  </si>
  <si>
    <t>https://www.reddit.com/r/AskHistorians/comments/ktz6du/when_the_pagan_philosopher_damascius_wrote_his/</t>
  </si>
  <si>
    <t>Were most German soldiers in WWII nazi sympathizers?</t>
  </si>
  <si>
    <t>https://www.reddit.com/r/AskHistorians/comments/ktzama/were_most_german_soldiers_in_wwii_nazi/</t>
  </si>
  <si>
    <t>Was emperor Vespasian technically the first Christian emperor since he wanted vengeance for death of Jesus?</t>
  </si>
  <si>
    <t>https://www.reddit.com/r/AskHistorians/comments/ktzbuv/was_emperor_vespasian_technically_the_first/</t>
  </si>
  <si>
    <t>What are some books that are neither fictional nor conspiracy that would help me understand the origins of the biggest bluff on humanity?</t>
  </si>
  <si>
    <t>https://www.reddit.com/r/AskHistorians/comments/ktzlsg/what_are_some_books_that_are_neither_fictional/</t>
  </si>
  <si>
    <t>Was the Roman government always corrupted?</t>
  </si>
  <si>
    <t>https://www.reddit.com/r/AskHistorians/comments/ktzlx8/was_the_roman_government_always_corrupted/</t>
  </si>
  <si>
    <t>What were the major changes put in place in Germany after WWII to ensure that Nazism wouldn't rise once more?</t>
  </si>
  <si>
    <t>https://www.reddit.com/r/AskHistorians/comments/ktzoo3/what_were_the_major_changes_put_in_place_in/</t>
  </si>
  <si>
    <t>Why the soviets had so many light tanks at the beggining of WW2?</t>
  </si>
  <si>
    <t>https://www.reddit.com/r/AskHistorians/comments/ku06vf/why_the_soviets_had_so_many_light_tanks_at_the/</t>
  </si>
  <si>
    <t>Why was there never a Jewish state in medieval Europe?</t>
  </si>
  <si>
    <t>https://www.reddit.com/r/AskHistorians/comments/ku0e1z/why_was_there_never_a_jewish_state_in_medieval/</t>
  </si>
  <si>
    <t>Have any historians written about "tradition" as a concept?</t>
  </si>
  <si>
    <t>https://www.reddit.com/r/AskHistorians/comments/ku0hoh/have_any_historians_written_about_tradition_as_a/</t>
  </si>
  <si>
    <t>Punic Wars-Era Roman Naval Troop Transportation</t>
  </si>
  <si>
    <t>https://www.reddit.com/r/AskHistorians/comments/ku0ip1/punic_warsera_roman_naval_troop_transportation/</t>
  </si>
  <si>
    <t>How did Soviet historians write the history of Nazi Germany?</t>
  </si>
  <si>
    <t>https://www.reddit.com/r/AskHistorians/comments/ku0t79/how_did_soviet_historians_write_the_history_of/</t>
  </si>
  <si>
    <t>How did the Austro-Hungarian army deal with the diversity of languages within the empire? Were units segregated by ethnicity or were recruits required to learn German or Hungarian?</t>
  </si>
  <si>
    <t>https://www.reddit.com/r/AskHistorians/comments/ku0xhq/how_did_the_austrohungarian_army_deal_with_the/</t>
  </si>
  <si>
    <t>Evidence of rum production pre 17th century in Europe?</t>
  </si>
  <si>
    <t>https://www.reddit.com/r/AskHistorians/comments/ku1081/evidence_of_rum_production_pre_17th_century_in/</t>
  </si>
  <si>
    <t>Why during the Imperial Roman Era, Southern India and Ceylon kept more tribalistic and small political unities than the north, despite being a powerful exporter of luxury tropical products to the west? Were regional Tamil kings or population relatively wealthy for that era??</t>
  </si>
  <si>
    <t>https://www.reddit.com/r/AskHistorians/comments/ku11yo/why_during_the_imperial_roman_era_southern_india/</t>
  </si>
  <si>
    <t>After so many centuries defunct, how were the Olympics restored and restarted? What was the motivation there?</t>
  </si>
  <si>
    <t>https://www.reddit.com/r/AskHistorians/comments/ku15x7/after_so_many_centuries_defunct_how_were_the/</t>
  </si>
  <si>
    <t>What is the likelihood of us being completely ignorant or mislead about a people, culture, civilization or event due to historical revisionists who mis-translated or destroyed the records? And, is there an instance of this happening where we eventually learned the truth?</t>
  </si>
  <si>
    <t>https://www.reddit.com/r/AskHistorians/comments/ku1t9o/what_is_the_likelihood_of_us_being_completely/</t>
  </si>
  <si>
    <t>"Ironically, Indian rulers in the past had largely funded their regimes not from taxing cultivators but from tapping into networks of trade, both regional and global". How true is this?</t>
  </si>
  <si>
    <t>https://www.reddit.com/r/AskHistorians/comments/ku1u4j/ironically_indian_rulers_in_the_past_had_largely/</t>
  </si>
  <si>
    <t>I'm a migraine sufferer in medieval Europe. What do I think is happening?</t>
  </si>
  <si>
    <t>https://www.reddit.com/r/AskHistorians/comments/ku248w/im_a_migraine_sufferer_in_medieval_europe_what_do/</t>
  </si>
  <si>
    <t>Historians of reddit, what is the most nsfw moment/thing in history that isn't common knowledge?</t>
  </si>
  <si>
    <t>https://www.reddit.com/r/AskHistorians/comments/ku2g93/historians_of_reddit_what_is_the_most_nsfw/</t>
  </si>
  <si>
    <t>How did the Georgia Bureau of Investigation (GBI) become such a highly regarded agency? Do other states have similar elite investigative agencies?</t>
  </si>
  <si>
    <t>https://www.reddit.com/r/AskHistorians/comments/ku2h3y/how_did_the_georgia_bureau_of_investigation_gbi/</t>
  </si>
  <si>
    <t>What was the consequences of a Roman legion losing their eagle standards? Also, why was the eagle standard such a big deal?</t>
  </si>
  <si>
    <t>https://www.reddit.com/r/AskHistorians/comments/ku2ixo/what_was_the_consequences_of_a_roman_legion/</t>
  </si>
  <si>
    <t>I’d like to know more about the Theosophy movement</t>
  </si>
  <si>
    <t>https://www.reddit.com/r/AskHistorians/comments/ku2jk8/id_like_to_know_more_about_the_theosophy_movement/</t>
  </si>
  <si>
    <t>Were there any lawsuits against Hitler before he took control of the government?</t>
  </si>
  <si>
    <t>https://www.reddit.com/r/AskHistorians/comments/ku2ugs/were_there_any_lawsuits_against_hitler_before_he/</t>
  </si>
  <si>
    <t>How do I go about researching history if I've never truly done it before?</t>
  </si>
  <si>
    <t>https://www.reddit.com/r/AskHistorians/comments/ku3gt9/how_do_i_go_about_researching_history_if_ive/</t>
  </si>
  <si>
    <t>Is it true that Catholic Church was against burning of witches, and that witches were burned at civil courts?</t>
  </si>
  <si>
    <t>https://www.reddit.com/r/AskHistorians/comments/ku44hh/is_it_true_that_catholic_church_was_against/</t>
  </si>
  <si>
    <t>Was there homelessness in the Soviet Union?</t>
  </si>
  <si>
    <t>https://www.reddit.com/r/AskHistorians/comments/ku45wn/was_there_homelessness_in_the_soviet_union/</t>
  </si>
  <si>
    <t>Did Romans get on horse from the right side?</t>
  </si>
  <si>
    <t>https://www.reddit.com/r/AskHistorians/comments/ku4bpu/did_romans_get_on_horse_from_the_right_side/</t>
  </si>
  <si>
    <t>Lithuanian name?</t>
  </si>
  <si>
    <t>https://www.reddit.com/r/AskHistorians/comments/ku4y4u/lithuanian_name/</t>
  </si>
  <si>
    <t>What are some good things James Buchanan did?</t>
  </si>
  <si>
    <t>https://www.reddit.com/r/AskHistorians/comments/ku52sd/what_are_some_good_things_james_buchanan_did/</t>
  </si>
  <si>
    <t>How did the Holy Roman Empire function with all the different kingdoms, principalities, etc?</t>
  </si>
  <si>
    <t>https://www.reddit.com/r/AskHistorians/comments/ku555x/how_did_the_holy_roman_empire_function_with_all/</t>
  </si>
  <si>
    <t>How do dictators take power over a country?</t>
  </si>
  <si>
    <t>https://www.reddit.com/r/AskHistorians/comments/ku5bz3/how_do_dictators_take_power_over_a_country/</t>
  </si>
  <si>
    <t>King Menelaus seems fine with his wife Helen running off with Paris and launching a war that killed thousands. Should we read this as indicative of a permissive - or at least different — moral structure to Mycenaean Greek society?</t>
  </si>
  <si>
    <t>https://www.reddit.com/r/AskHistorians/comments/ku5ibd/king_menelaus_seems_fine_with_his_wife_helen/</t>
  </si>
  <si>
    <t>Book recommendations about Pre columbus americas</t>
  </si>
  <si>
    <t>https://www.reddit.com/r/AskHistorians/comments/ku5zhu/book_recommendations_about_pre_columbus_americas/</t>
  </si>
  <si>
    <t>Laws of War?</t>
  </si>
  <si>
    <t>https://www.reddit.com/r/AskHistorians/comments/ku62f9/laws_of_war/</t>
  </si>
  <si>
    <t>What's the closest a single empire has come to taking over the whole world?</t>
  </si>
  <si>
    <t>https://www.reddit.com/r/AskHistorians/comments/ku66ql/whats_the_closest_a_single_empire_has_come_to/</t>
  </si>
  <si>
    <t>What would have had happened to those who stormed the Capitol 150 years ago?</t>
  </si>
  <si>
    <t>https://www.reddit.com/r/AskHistorians/comments/ku6eay/what_would_have_had_happened_to_those_who_stormed/</t>
  </si>
  <si>
    <t>Is what is happening in America right now a historical repeat of the start of any other war or revolution?</t>
  </si>
  <si>
    <t>https://www.reddit.com/r/AskHistorians/comments/ku6kml/is_what_is_happening_in_america_right_now_a/</t>
  </si>
  <si>
    <t>Did Ancient Greek athletes have a special diet that differed from the average person?</t>
  </si>
  <si>
    <t>https://www.reddit.com/r/AskHistorians/comments/ku6tcs/did_ancient_greek_athletes_have_a_special_diet/</t>
  </si>
  <si>
    <t>Ancient Egypt as a western civilization</t>
  </si>
  <si>
    <t>https://www.reddit.com/r/AskHistorians/comments/ku6xib/ancient_egypt_as_a_western_civilization/</t>
  </si>
  <si>
    <t>Historians, I need answers</t>
  </si>
  <si>
    <t>https://www.reddit.com/r/AskHistorians/comments/ku71lw/historians_i_need_answers/</t>
  </si>
  <si>
    <t>Were there any groups that opposed the government of Japan like in Italy and Germany?</t>
  </si>
  <si>
    <t>https://www.reddit.com/r/AskHistorians/comments/ku71o4/were_there_any_groups_that_opposed_the_government/</t>
  </si>
  <si>
    <t>History of Irish Travellers in America?</t>
  </si>
  <si>
    <t>https://www.reddit.com/r/AskHistorians/comments/ku72r4/history_of_irish_travellers_in_america/</t>
  </si>
  <si>
    <t>Where would the world be today if the United States never existed?</t>
  </si>
  <si>
    <t>https://www.reddit.com/r/AskHistorians/comments/ku73id/where_would_the_world_be_today_if_the_united/</t>
  </si>
  <si>
    <t>Who repopulated Denmark after the Angles emigrated to Britain?</t>
  </si>
  <si>
    <t>https://www.reddit.com/r/AskHistorians/comments/ku785v/who_repopulated_denmark_after_the_angles/</t>
  </si>
  <si>
    <t>Why was Hitler so nationalistic about Germany?</t>
  </si>
  <si>
    <t>https://www.reddit.com/r/AskHistorians/comments/ku7myk/why_was_hitler_so_nationalistic_about_germany/</t>
  </si>
  <si>
    <t>How many times has a country/empire fallen into civil war while being the world’s no.1 ‘superpower’?</t>
  </si>
  <si>
    <t>https://www.reddit.com/r/AskHistorians/comments/ku7myr/how_many_times_has_a_countryempire_fallen_into/</t>
  </si>
  <si>
    <t>In what language were Crusader armies commanded?</t>
  </si>
  <si>
    <t>https://www.reddit.com/r/AskHistorians/comments/ku88pg/in_what_language_were_crusader_armies_commanded/</t>
  </si>
  <si>
    <t>Ok so I have a question for the historians.</t>
  </si>
  <si>
    <t>https://www.reddit.com/r/AskHistorians/comments/ku8mys/ok_so_i_have_a_question_for_the_historians/</t>
  </si>
  <si>
    <t>What did the public think of FDR running for a 3rd and 4th term</t>
  </si>
  <si>
    <t>https://www.reddit.com/r/AskHistorians/comments/ku8nhr/what_did_the_public_think_of_fdr_running_for_a/</t>
  </si>
  <si>
    <t>Apparently Queen Victoria tried really hard to get her husband, Albert to be given the title of King. Why was this refused?</t>
  </si>
  <si>
    <t>https://www.reddit.com/r/AskHistorians/comments/ku8yud/apparently_queen_victoria_tried_really_hard_to/</t>
  </si>
  <si>
    <t>Is there historical evidence for the Lukan Census?</t>
  </si>
  <si>
    <t>https://www.reddit.com/r/AskHistorians/comments/ku90xk/is_there_historical_evidence_for_the_lukan_census/</t>
  </si>
  <si>
    <t>Did “Buck Breaking” really happen?</t>
  </si>
  <si>
    <t>https://www.reddit.com/r/AskHistorians/comments/ku915r/did_buck_breaking_really_happen/</t>
  </si>
  <si>
    <t>How erroneous are comparisons with the fall of the Roman Republic and the current state of affairs in the United States? Are there any legitimate parallels or are the systems too far removed?</t>
  </si>
  <si>
    <t>https://www.reddit.com/r/AskHistorians/comments/ku92hs/how_erroneous_are_comparisons_with_the_fall_of/</t>
  </si>
  <si>
    <t>Can the voters of one state vote to remove their Senator before their term is up? Has this ever happened in American history?</t>
  </si>
  <si>
    <t>https://www.reddit.com/r/AskHistorians/comments/ku92tz/can_the_voters_of_one_state_vote_to_remove_their/</t>
  </si>
  <si>
    <t>Please help me with a project</t>
  </si>
  <si>
    <t>https://www.reddit.com/r/AskHistorians/comments/ku948v/please_help_me_with_a_project/</t>
  </si>
  <si>
    <t>Why have labor unions in the Hollywood film industry remained so strong and protected despite the long and largely successful American history of breaking down unions, reducing collective bargaining power, and empowering capital to generally outmaneuver them?</t>
  </si>
  <si>
    <t>https://www.reddit.com/r/AskHistorians/comments/ku9626/why_have_labor_unions_in_the_hollywood_film/</t>
  </si>
  <si>
    <t>How to figure out if a history book is accurate/unbias?</t>
  </si>
  <si>
    <t>https://www.reddit.com/r/AskHistorians/comments/ku9p3d/how_to_figure_out_if_a_history_book_is/</t>
  </si>
  <si>
    <t>which year would a penny (or something similar) be worth a dollar</t>
  </si>
  <si>
    <t>https://www.reddit.com/r/AskHistorians/comments/ku9w5u/which_year_would_a_penny_or_something_similar_be/</t>
  </si>
  <si>
    <t>what is the history of carnival games?</t>
  </si>
  <si>
    <t>https://www.reddit.com/r/AskHistorians/comments/ku9zxf/what_is_the_history_of_carnival_games/</t>
  </si>
  <si>
    <t>Why did Western Germany never develop its own Jet Designs but Use American/British/Italian once despite having most of their Armie designed by themselves like the Leos?</t>
  </si>
  <si>
    <t>https://www.reddit.com/r/AskHistorians/comments/kuaqnz/why_did_western_germany_never_develop_its_own_jet/</t>
  </si>
  <si>
    <t>What amount of fault is assigned to the Founding Fathers and other colonists in instigating the Revolutionary War?</t>
  </si>
  <si>
    <t>https://www.reddit.com/r/AskHistorians/comments/kuaw05/what_amount_of_fault_is_assigned_to_the_founding/</t>
  </si>
  <si>
    <t>Did the U.S give rise to terrorist groups?</t>
  </si>
  <si>
    <t>https://www.reddit.com/r/AskHistorians/comments/kub7dl/did_the_us_give_rise_to_terrorist_groups/</t>
  </si>
  <si>
    <t>What was the connection between the Black Hand organization that assassinated Archduke Franz Ferdinand and the Serbian government?</t>
  </si>
  <si>
    <t>https://www.reddit.com/r/AskHistorians/comments/kub9z4/what_was_the_connection_between_the_black_hand/</t>
  </si>
  <si>
    <t>Why did the kingdoms of Latin Christendom not offer more support to Byzantium during the Fall of Constantinople?</t>
  </si>
  <si>
    <t>https://www.reddit.com/r/AskHistorians/comments/kuc86p/why_did_the_kingdoms_of_latin_christendom_not/</t>
  </si>
  <si>
    <t>Has there ever been a time or culture that rejected espionage, assassination and subterfuge in general?</t>
  </si>
  <si>
    <t>https://www.reddit.com/r/AskHistorians/comments/kucbpw/has_there_ever_been_a_time_or_culture_that/</t>
  </si>
  <si>
    <t>Successful socialist economy</t>
  </si>
  <si>
    <t>https://www.reddit.com/r/AskHistorians/comments/kucg03/successful_socialist_economy/</t>
  </si>
  <si>
    <t>Reforms of Tsar Alexander II</t>
  </si>
  <si>
    <t>https://www.reddit.com/r/AskHistorians/comments/kucu8v/reforms_of_tsar_alexander_ii/</t>
  </si>
  <si>
    <t>Book recommendations on the Majapahit Empire</t>
  </si>
  <si>
    <t>https://www.reddit.com/r/AskHistorians/comments/kud7ja/book_recommendations_on_the_majapahit_empire/</t>
  </si>
  <si>
    <t>Asian history</t>
  </si>
  <si>
    <t>https://www.reddit.com/r/AskHistorians/comments/kudvpl/asian_history/</t>
  </si>
  <si>
    <t>What was going on during the Woodrow Wilson Administration after he had his stroke?</t>
  </si>
  <si>
    <t>https://www.reddit.com/r/AskHistorians/comments/kudw0s/what_was_going_on_during_the_woodrow_wilson/</t>
  </si>
  <si>
    <t>During the 19th century, did Liberia have any relations with surrounding West African kingdoms such as Dahomey?</t>
  </si>
  <si>
    <t>https://www.reddit.com/r/AskHistorians/comments/kue4pj/during_the_19th_century_did_liberia_have_any/</t>
  </si>
  <si>
    <t>At what points has communism posed the most serious threat to the United States?</t>
  </si>
  <si>
    <t>https://www.reddit.com/r/AskHistorians/comments/kuedmf/at_what_points_has_communism_posed_the_most/</t>
  </si>
  <si>
    <t>Historians could internet history be ever considered subject of history if yes when we will we see first professional internet historians? (Not including youtubers focusing on history of internet)</t>
  </si>
  <si>
    <t>https://www.reddit.com/r/AskHistorians/comments/kueii8/historians_could_internet_history_be_ever/</t>
  </si>
  <si>
    <t>Sunday Digest | Interesting &amp;amp; Overlooked Posts | January 10, 2021</t>
  </si>
  <si>
    <t>https://www.reddit.com/r/AskHistorians/comments/kuex77/sunday_digest_interesting_overlooked_posts/</t>
  </si>
  <si>
    <t>In "The Last Days of Immanuel Kant" the biographer notes that the "villanous mode of [coffee] preparation" imported by English Merchants specifically plausibly kept Kant from drinking coffee for most of his life. What were these methods?</t>
  </si>
  <si>
    <t>https://www.reddit.com/r/AskHistorians/comments/kuf7f4/in_the_last_days_of_immanuel_kant_the_biographer/</t>
  </si>
  <si>
    <t>1920s etiquette for introductions?</t>
  </si>
  <si>
    <t>https://www.reddit.com/r/AskHistorians/comments/kufh37/1920s_etiquette_for_introductions/</t>
  </si>
  <si>
    <t>How do Roman forts compare to medieval castles?</t>
  </si>
  <si>
    <t>https://www.reddit.com/r/AskHistorians/comments/kufil8/how_do_roman_forts_compare_to_medieval_castles/</t>
  </si>
  <si>
    <t>In the American “old west,” late 1800’s, early 1900’s, were things really as violent and wild as movies portray them? Gunfights in the streets, shooting ceilings in celebration, killing for cheating, incessant gambling and alcoholism? Were all those things considered normal?</t>
  </si>
  <si>
    <t>https://www.reddit.com/r/AskHistorians/comments/kufjkr/in_the_american_old_west_late_1800s_early_1900s/</t>
  </si>
  <si>
    <t>Can anyone corroborate or debunk the notion that these were popular ideas propagated by the Nazis?</t>
  </si>
  <si>
    <t>https://www.reddit.com/r/AskHistorians/comments/kufzsv/can_anyone_corroborate_or_debunk_the_notion_that/</t>
  </si>
  <si>
    <t>When would British support for evolution been at around 50%?</t>
  </si>
  <si>
    <t>https://www.reddit.com/r/AskHistorians/comments/kugk86/when_would_british_support_for_evolution_been_at/</t>
  </si>
  <si>
    <t>Do you think we will ever need "rediscover" 21st century in future because most informations were lost/forgotten like with many ancient civilizations? Or will we never be forgotten thanks to stuff like internet?</t>
  </si>
  <si>
    <t>https://www.reddit.com/r/AskHistorians/comments/kuh1yf/do_you_think_we_will_ever_need_rediscover_21st/</t>
  </si>
  <si>
    <t>WW2 - who are commando 2916 - Munich 1942</t>
  </si>
  <si>
    <t>https://www.reddit.com/r/AskHistorians/comments/kuh2x1/ww2_who_are_commando_2916_munich_1942/</t>
  </si>
  <si>
    <t>What exactly is meant by Gotra of a person in India</t>
  </si>
  <si>
    <t>https://www.reddit.com/r/AskHistorians/comments/kuh466/what_exactly_is_meant_by_gotra_of_a_person_in/</t>
  </si>
  <si>
    <t>When did small talk become a regular part of our conversations?</t>
  </si>
  <si>
    <t>https://www.reddit.com/r/AskHistorians/comments/kui334/when_did_small_talk_become_a_regular_part_of_our/</t>
  </si>
  <si>
    <t>How long did it take after ww2 for the majority of racists to be deprogrammed and reintegrated to to society?</t>
  </si>
  <si>
    <t>https://www.reddit.com/r/AskHistorians/comments/kui75e/how_long_did_it_take_after_ww2_for_the_majority/</t>
  </si>
  <si>
    <t>Legal question can one be hung or shot in firing squad for an act of sedition, treason or insurrection?</t>
  </si>
  <si>
    <t>https://www.reddit.com/r/AskHistorians/comments/kui9l7/legal_question_can_one_be_hung_or_shot_in_firing/</t>
  </si>
  <si>
    <t>Did sanitoria/sanitariums work?</t>
  </si>
  <si>
    <t>https://www.reddit.com/r/AskHistorians/comments/kuib5f/did_sanitoriasanitariums_work/</t>
  </si>
  <si>
    <t>were regular German citizens caught up with Jews in WW2.</t>
  </si>
  <si>
    <t>https://www.reddit.com/r/AskHistorians/comments/kuilhn/were_regular_german_citizens_caught_up_with_jews/</t>
  </si>
  <si>
    <t>What are legal consequences acts of sedition, treason or insurrection historically speaking?</t>
  </si>
  <si>
    <t>https://www.reddit.com/r/AskHistorians/comments/kuin2z/what_are_legal_consequences_acts_of_sedition/</t>
  </si>
  <si>
    <t>Can a case be made that Fascism's eruptions correspond roughly with leaps in communications technology?</t>
  </si>
  <si>
    <t>https://www.reddit.com/r/AskHistorians/comments/kuiqla/can_a_case_be_made_that_fascisms_eruptions/</t>
  </si>
  <si>
    <t>Why were there so many "republics" in ancient times?</t>
  </si>
  <si>
    <t>https://www.reddit.com/r/AskHistorians/comments/kuisjk/why_were_there_so_many_republics_in_ancient_times/</t>
  </si>
  <si>
    <t>Why are plunderings, pillaging, killing, raping, torturing against normal civillians so common and normilized in war.</t>
  </si>
  <si>
    <t>https://www.reddit.com/r/AskHistorians/comments/kuixts/why_are_plunderings_pillaging_killing_raping/</t>
  </si>
  <si>
    <t>Where does the concept of freedom of speech come from?</t>
  </si>
  <si>
    <t>https://www.reddit.com/r/AskHistorians/comments/kuj1eq/where_does_the_concept_of_freedom_of_speech_come/</t>
  </si>
  <si>
    <t>Former California Governor Schwarzenegger compared the January 6 events to the Reichskristallnacht. What do you think of this analogy?</t>
  </si>
  <si>
    <t>https://www.reddit.com/r/AskHistorians/comments/kujbhl/former_california_governor_schwarzenegger/</t>
  </si>
  <si>
    <t>In the US, post Independence, has there ever been a case where two opposing militias- one pro government, on anti-government- have fought each other?</t>
  </si>
  <si>
    <t>https://www.reddit.com/r/AskHistorians/comments/kujebw/in_the_us_post_independence_has_there_ever_been_a/</t>
  </si>
  <si>
    <t>I'm kind of curious</t>
  </si>
  <si>
    <t>https://www.reddit.com/r/AskHistorians/comments/kujge4/im_kind_of_curious/</t>
  </si>
  <si>
    <t>Scipio Africanus vs. Julius Caesar. Who was the better commander?</t>
  </si>
  <si>
    <t>https://www.reddit.com/r/AskHistorians/comments/kujur5/scipio_africanus_vs_julius_caesar_who_was_the/</t>
  </si>
  <si>
    <t>Why has the American dollar lost its worth?</t>
  </si>
  <si>
    <t>https://www.reddit.com/r/AskHistorians/comments/kujw61/why_has_the_american_dollar_lost_its_worth/</t>
  </si>
  <si>
    <t>How did "Chile Japones" get their name?</t>
  </si>
  <si>
    <t>https://www.reddit.com/r/AskHistorians/comments/kujzid/how_did_chile_japones_get_their_name/</t>
  </si>
  <si>
    <t>What businesses and other stuff would a small town in 1959 have?</t>
  </si>
  <si>
    <t>https://www.reddit.com/r/AskHistorians/comments/kukc6w/what_businesses_and_other_stuff_would_a_small/</t>
  </si>
  <si>
    <t>Was the Battle of Hastings considered a defeat in the minds of the English people today?</t>
  </si>
  <si>
    <t>https://www.reddit.com/r/AskHistorians/comments/kukq17/was_the_battle_of_hastings_considered_a_defeat_in/</t>
  </si>
  <si>
    <t>What pecentage of audience members were male in Restoration Theare (1660 onwards)? Need it for my history coursework, thank you! :)</t>
  </si>
  <si>
    <t>https://www.reddit.com/r/AskHistorians/comments/kul6cl/what_pecentage_of_audience_members_were_male_in/</t>
  </si>
  <si>
    <t>On Censorship in the pre-Nazi Weimar Republic</t>
  </si>
  <si>
    <t>https://www.reddit.com/r/AskHistorians/comments/kuleu9/on_censorship_in_the_prenazi_weimar_republic/</t>
  </si>
  <si>
    <t>Wondering about Joseph Goebbels official title?</t>
  </si>
  <si>
    <t>https://www.reddit.com/r/AskHistorians/comments/kulj56/wondering_about_joseph_goebbels_official_title/</t>
  </si>
  <si>
    <t>How and when did the World Wars get their name?</t>
  </si>
  <si>
    <t>https://www.reddit.com/r/AskHistorians/comments/kulm60/how_and_when_did_the_world_wars_get_their_name/</t>
  </si>
  <si>
    <t>I'm an average 18 year old man living in the north in 1861, why do I care if the South secedes? Why would preserving the union be important to me at all, let alone important enough to me that it was worth fighting and dying for?</t>
  </si>
  <si>
    <t>https://www.reddit.com/r/AskHistorians/comments/kulmrm/im_an_average_18_year_old_man_living_in_the_north/</t>
  </si>
  <si>
    <t>I heard it through the grapevine that Motown contracts were absolutely awful, especially for groups like The Temptations, how true is this in context of other contacts at the time? Also, is it just my imagination (running away with me) or has the Motown model been influential in kpop and boybands?</t>
  </si>
  <si>
    <t>https://www.reddit.com/r/AskHistorians/comments/kuloa2/i_heard_it_through_the_grapevine_that_motown/</t>
  </si>
  <si>
    <t>War with War with least casualties in relation to size e.g. soldiers, years, area etc?</t>
  </si>
  <si>
    <t>https://www.reddit.com/r/AskHistorians/comments/kumm0l/war_with_war_with_least_casualties_in_relation_to/</t>
  </si>
  <si>
    <t>Was the Confederacy historically inherently anti-semitic, and how does 'map' with those channel that history? Sidebar question is why such followers are now sometimes pro-Israel, others vehemently anti-jewish?</t>
  </si>
  <si>
    <t>https://www.reddit.com/r/AskHistorians/comments/kums7d/was_the_confederacy_historically_inherently/</t>
  </si>
  <si>
    <t>Is it possible than Joan d'Arc might have been Charles VII's lover?</t>
  </si>
  <si>
    <t>https://www.reddit.com/r/AskHistorians/comments/kun7b8/is_it_possible_than_joan_darc_might_have_been/</t>
  </si>
  <si>
    <t>Did different archery traditions develop independently of each other? Are there any clear examples or evidence of crossover?</t>
  </si>
  <si>
    <t>https://www.reddit.com/r/AskHistorians/comments/kun9sk/did_different_archery_traditions_develop/</t>
  </si>
  <si>
    <t>In Early 80’s Miami, were there any people really living on as grandiose a scale as someone like the fictional Tony Montana?</t>
  </si>
  <si>
    <t>https://www.reddit.com/r/AskHistorians/comments/kunfma/in_early_80s_miami_were_there_any_people_really/</t>
  </si>
  <si>
    <t>If Tsar Nicholas II wasn't at the Saint Petersburg Winter Palace during the 1905 Bloody Sunday, then why was the imperial standard flying over the palace that day?</t>
  </si>
  <si>
    <t>https://www.reddit.com/r/AskHistorians/comments/kunmvg/if_tsar_nicholas_ii_wasnt_at_the_saint_petersburg/</t>
  </si>
  <si>
    <t>What did escorts and interceptors do in WWII when faced with flak?</t>
  </si>
  <si>
    <t>https://www.reddit.com/r/AskHistorians/comments/kuno5q/what_did_escorts_and_interceptors_do_in_wwii_when/</t>
  </si>
  <si>
    <t>What greetings were popular in personal letters before "Dear" became the standard?</t>
  </si>
  <si>
    <t>https://www.reddit.com/r/AskHistorians/comments/kunvzh/what_greetings_were_popular_in_personal_letters/</t>
  </si>
  <si>
    <t>Were there any dissenting voices during the trial of Caligula by the Roman senate?</t>
  </si>
  <si>
    <t>https://www.reddit.com/r/AskHistorians/comments/kunxdl/were_there_any_dissenting_voices_during_the_trial/</t>
  </si>
  <si>
    <t>What is the best ancient Egyptian cookbook?</t>
  </si>
  <si>
    <t>https://www.reddit.com/r/AskHistorians/comments/kunxee/what_is_the_best_ancient_egyptian_cookbook/</t>
  </si>
  <si>
    <t>Was the sending of mail through a system of freelance couriers ever commonplace?</t>
  </si>
  <si>
    <t>https://www.reddit.com/r/AskHistorians/comments/kunyvr/was_the_sending_of_mail_through_a_system_of/</t>
  </si>
  <si>
    <t>Did Hitler try to warn us about the central banks?</t>
  </si>
  <si>
    <t>https://www.reddit.com/r/AskHistorians/comments/kuoe2r/did_hitler_try_to_warn_us_about_the_central_banks/</t>
  </si>
  <si>
    <t>Why is Christian belief in predestination called "Calvinist" when it seems like Martin Luther held the identical position?</t>
  </si>
  <si>
    <t>https://www.reddit.com/r/AskHistorians/comments/kuol8b/why_is_christian_belief_in_predestination_called/</t>
  </si>
  <si>
    <t>How much time did clocks on ships lose and how did they adjust them to read the correct time in the 16th-19 century ?</t>
  </si>
  <si>
    <t>https://www.reddit.com/r/AskHistorians/comments/kuolty/how_much_time_did_clocks_on_ships_lose_and_how/</t>
  </si>
  <si>
    <t>How do ancient Chinese sanitation systems compare to those found in other river valley civilizations?</t>
  </si>
  <si>
    <t>https://www.reddit.com/r/AskHistorians/comments/kup24l/how_do_ancient_chinese_sanitation_systems_compare/</t>
  </si>
  <si>
    <t>How did Hitler and the Nazis view the United States of America?</t>
  </si>
  <si>
    <t>https://www.reddit.com/r/AskHistorians/comments/kupdu9/how_did_hitler_and_the_nazis_view_the_united/</t>
  </si>
  <si>
    <t>People are drawing parallels between current events in America and the rise of nazi-ism in Germany. What did non Nazi party Germans draw parallels to as they watched Hitler rise to power?</t>
  </si>
  <si>
    <t>https://www.reddit.com/r/AskHistorians/comments/kupwel/people_are_drawing_parallels_between_current/</t>
  </si>
  <si>
    <t>How did immigration to France ‘work’ immediately after WWII?</t>
  </si>
  <si>
    <t>https://www.reddit.com/r/AskHistorians/comments/kuq0k8/how_did_immigration_to_france_work_immediately/</t>
  </si>
  <si>
    <t>What was the first ever video recording of a person singing?</t>
  </si>
  <si>
    <t>https://www.reddit.com/r/AskHistorians/comments/kuq21w/what_was_the_first_ever_video_recording_of_a/</t>
  </si>
  <si>
    <t>Can someone break down for me the different biographers' viewpoints of Dietrich Bonhoeffer?</t>
  </si>
  <si>
    <t>https://www.reddit.com/r/AskHistorians/comments/kuq7fq/can_someone_break_down_for_me_the_different/</t>
  </si>
  <si>
    <t>Does there were any countries in the situation of Israel&amp;amp;Palestine in the known history? If there is, how did they end up?</t>
  </si>
  <si>
    <t>https://www.reddit.com/r/AskHistorians/comments/kuqafc/does_there_were_any_countries_in_the_situation_of/</t>
  </si>
  <si>
    <t>Why did the nazis try so hard to hide the death camps/gas chambers eventhough they begun the genocide before?</t>
  </si>
  <si>
    <t>https://www.reddit.com/r/AskHistorians/comments/kuql6g/why_did_the_nazis_try_so_hard_to_hide_the_death/</t>
  </si>
  <si>
    <t>USSR</t>
  </si>
  <si>
    <t>https://www.reddit.com/r/AskHistorians/comments/kuqt1h/ussr/</t>
  </si>
  <si>
    <t>Why did the Netherlands fail to industrialize despite being one of if not the richest country in Europe in the 17th century?</t>
  </si>
  <si>
    <t>https://www.reddit.com/r/AskHistorians/comments/kuqw6v/why_did_the_netherlands_fail_to_industrialize/</t>
  </si>
  <si>
    <t>after the terrorists attack on 9/11 america passed the usa patriot act, enhancing gov ability to investigate and prosecute terrorism. critics said it would threaten civil linerties. 20 years later: to what extent were critics right?</t>
  </si>
  <si>
    <t>https://www.reddit.com/r/AskHistorians/comments/kur1cl/after_the_terrorists_attack_on_911_america_passed/</t>
  </si>
  <si>
    <t>When did the Korean people discover that the Earth was round? How?</t>
  </si>
  <si>
    <t>https://www.reddit.com/r/AskHistorians/comments/kur3iz/when_did_the_korean_people_discover_that_the/</t>
  </si>
  <si>
    <t>What do we actually know about Viking era mead making?</t>
  </si>
  <si>
    <t>https://www.reddit.com/r/AskHistorians/comments/kur4rb/what_do_we_actually_know_about_viking_era_mead/</t>
  </si>
  <si>
    <t>How often—if at all— were “regular” medieval citizens promoted to positions of power or given land, etc?</t>
  </si>
  <si>
    <t>https://www.reddit.com/r/AskHistorians/comments/kurnrz/how_oftenif_at_all_were_regular_medieval_citizens/</t>
  </si>
  <si>
    <t>Why do buildings in post-Soviet have mosaics on them?</t>
  </si>
  <si>
    <t>https://www.reddit.com/r/AskHistorians/comments/kuryhr/why_do_buildings_in_postsoviet_have_mosaics_on/</t>
  </si>
  <si>
    <t>What were race relations like between white people and black people in Canada's Maritime Provinces in the 1890s? (inspired by Anne with an "E")</t>
  </si>
  <si>
    <t>https://www.reddit.com/r/AskHistorians/comments/kuskjc/what_were_race_relations_like_between_white/</t>
  </si>
  <si>
    <t>Isolation in the Wild West</t>
  </si>
  <si>
    <t>https://www.reddit.com/r/AskHistorians/comments/kusuml/isolation_in_the_wild_west/</t>
  </si>
  <si>
    <t>Say I'm an Enlightenment era scientist and I discover a physically intact but nonfunctional 2020s smart phone in pre-historic human ruins. What would I assume was its use?</t>
  </si>
  <si>
    <t>https://www.reddit.com/r/AskHistorians/comments/kuswvx/say_im_an_enlightenment_era_scientist_and_i/</t>
  </si>
  <si>
    <t>How many deaths was Napoleon responsible for ?</t>
  </si>
  <si>
    <t>https://www.reddit.com/r/AskHistorians/comments/kutnjx/how_many_deaths_was_napoleon_responsible_for/</t>
  </si>
  <si>
    <t>I recently read that many beliefs about the nymphs continued being held as superstitions and traditions in rural Greek folk religion up until the 19th century. Just how widespread was the incorporation of pagan beliefs into folk religion, especially in post-Byzantine Greece?</t>
  </si>
  <si>
    <t>https://www.reddit.com/r/AskHistorians/comments/kutpwu/i_recently_read_that_many_beliefs_about_the/</t>
  </si>
  <si>
    <t>What books were the Nazis burning?</t>
  </si>
  <si>
    <t>https://www.reddit.com/r/AskHistorians/comments/kuue6b/what_books_were_the_nazis_burning/</t>
  </si>
  <si>
    <t>What was the religious composition of the Al-Andalus military?</t>
  </si>
  <si>
    <t>https://www.reddit.com/r/AskHistorians/comments/kuumwy/what_was_the_religious_composition_of_the/</t>
  </si>
  <si>
    <t>Given the greater distance, why was India colonized before much of Africa?</t>
  </si>
  <si>
    <t>https://www.reddit.com/r/AskHistorians/comments/kuutf3/given_the_greater_distance_why_was_india/</t>
  </si>
  <si>
    <t>How was Christianity able to spread so much</t>
  </si>
  <si>
    <t>https://www.reddit.com/r/AskHistorians/comments/kuv0bh/how_was_christianity_able_to_spread_so_much/</t>
  </si>
  <si>
    <t>Fishel Magaziner [Фишель Магазинер] who worked as a photographer in Pavlograd in the 1870s</t>
  </si>
  <si>
    <t>https://www.reddit.com/r/AskHistorians/comments/kuv20t/fishel_magaziner_фишель_магазинер_who_worked_as_a/</t>
  </si>
  <si>
    <t>Why did peace treaties become more of a “complete conquest” deal over the centuries?</t>
  </si>
  <si>
    <t>https://www.reddit.com/r/AskHistorians/comments/kuvavh/why_did_peace_treaties_become_more_of_a_complete/</t>
  </si>
  <si>
    <t>What effect had catholic excommunication to a King in Europe? Was there a difference to the effect along the centuries?</t>
  </si>
  <si>
    <t>https://www.reddit.com/r/AskHistorians/comments/kuvsek/what_effect_had_catholic_excommunication_to_a/</t>
  </si>
  <si>
    <t>Treaty of Madrid 1526</t>
  </si>
  <si>
    <t>https://www.reddit.com/r/AskHistorians/comments/kuwbj9/treaty_of_madrid_1526/</t>
  </si>
  <si>
    <t>https://www.saadahsan.com/citizenship-by-investment/</t>
  </si>
  <si>
    <t>https://www.reddit.com/r/AskHistorians/comments/kux0wx/httpswwwsaadahsancomcitizenshipbyinvestment/</t>
  </si>
  <si>
    <t>I'm a 26 year old Mortgage Broker from Nashville, Tennessee. How did housing work in Mediaeval England? Did have to pay in full for a house to be built? Were their mortgages? Or did the ruling class provide housing for its subjects?</t>
  </si>
  <si>
    <t>https://www.reddit.com/r/AskHistorians/comments/kuxggw/im_a_26_year_old_mortgage_broker_from_nashville/</t>
  </si>
  <si>
    <t>Would Robert Kennedy have won the 1968 Democratic Nomination and how would he differ from his brother?</t>
  </si>
  <si>
    <t>https://www.reddit.com/r/AskHistorians/comments/kuxt0r/would_robert_kennedy_have_won_the_1968_democratic/</t>
  </si>
  <si>
    <t>Royal marriage to commoners? ( Medieval Europe specific)</t>
  </si>
  <si>
    <t>https://www.reddit.com/r/AskHistorians/comments/kuxtez/royal_marriage_to_commoners_medieval_europe/</t>
  </si>
  <si>
    <t>I would like to know what historians think of Kronstadt. I was involved in a Marxist-Leninist group in my teens (20 years ago now) and heard their version. In my 30's, I engaged more with an Anarchist perspective. Can the relevant users of this sub give me a less ideologically driven version of it?</t>
  </si>
  <si>
    <t>https://www.reddit.com/r/AskHistorians/comments/kuxyn9/i_would_like_to_know_what_historians_think_of/</t>
  </si>
  <si>
    <t>Around a hundred years ago Argentina was once one of the richest nations in the world. What factors led it to its current economic state?</t>
  </si>
  <si>
    <t>https://www.reddit.com/r/AskHistorians/comments/kuygah/around_a_hundred_years_ago_argentina_was_once_one/</t>
  </si>
  <si>
    <t>Who was the first European to discover the United States of America?</t>
  </si>
  <si>
    <t>https://www.reddit.com/r/AskHistorians/comments/kuyv9p/who_was_the_first_european_to_discover_the_united/</t>
  </si>
  <si>
    <t>When did the title Prince become associated with the son of a monarch rather than a general term for a ruler in their own right?</t>
  </si>
  <si>
    <t>https://www.reddit.com/r/AskHistorians/comments/kuz513/when_did_the_title_prince_become_associated_with/</t>
  </si>
  <si>
    <t>Why was Fred Hampton killed?</t>
  </si>
  <si>
    <t>https://www.reddit.com/r/AskHistorians/comments/kuztpg/why_was_fred_hampton_killed/</t>
  </si>
  <si>
    <t>why are most inventors men?</t>
  </si>
  <si>
    <t>https://www.reddit.com/r/AskHistorians/comments/kv09bd/why_are_most_inventors_men/</t>
  </si>
  <si>
    <t>I read an article on a Egyptian pharaoh who was discovered to be 6’1 which is considered tall at the time. I’m 6’7 and if I lived in ancient Egypt what would people think of me?</t>
  </si>
  <si>
    <t>https://www.reddit.com/r/AskHistorians/comments/kv0e04/i_read_an_article_on_a_egyptian_pharaoh_who_was/</t>
  </si>
  <si>
    <t>How big can a centralised Empire get while being run effectively, what's the limit?</t>
  </si>
  <si>
    <t>https://www.reddit.com/r/AskHistorians/comments/kv0kd8/how_big_can_a_centralised_empire_get_while_being/</t>
  </si>
  <si>
    <t>Did Habsburgs and other enemies of Ottoman Empire develop spies from among the harem?</t>
  </si>
  <si>
    <t>https://www.reddit.com/r/AskHistorians/comments/kv19h2/did_habsburgs_and_other_enemies_of_ottoman_empire/</t>
  </si>
  <si>
    <t>Is there any Ottoman Land Archives (for Balkan) available on teh internet</t>
  </si>
  <si>
    <t>https://www.reddit.com/r/AskHistorians/comments/kv1fgi/is_there_any_ottoman_land_archives_for_balkan/</t>
  </si>
  <si>
    <t>Battle of Waterloo (1815) primary sources</t>
  </si>
  <si>
    <t>https://www.reddit.com/r/AskHistorians/comments/kv1xbt/battle_of_waterloo_1815_primary_sources/</t>
  </si>
  <si>
    <t>Are there any instances of Elizabethan explorers inventing accounts of foreign expeditions?</t>
  </si>
  <si>
    <t>https://www.reddit.com/r/AskHistorians/comments/kv2b06/are_there_any_instances_of_elizabethan_explorers/</t>
  </si>
  <si>
    <t>Why were some civilisations more advanced than others? For example, how did so many great civilisations around the Mediterranean (Byzantine, Rome, Greece, Egypt) evolve in such a fashion, while nordic civilisations were basically still living in tree huts until 1000AD?</t>
  </si>
  <si>
    <t>https://www.reddit.com/r/AskHistorians/comments/kv2b8e/why_were_some_civilisations_more_advanced_than/</t>
  </si>
  <si>
    <t>I have been told that the us encouraged capitalist economic development in order to ward of communism. Also that west africa maintained ties to the west during the cold war. Thus why did no west african nation try to become an export-led manufacturing economy like asian countries?</t>
  </si>
  <si>
    <t>https://www.reddit.com/r/AskHistorians/comments/kv2c7f/i_have_been_told_that_the_us_encouraged/</t>
  </si>
  <si>
    <t>Are there historical exemples when an authoritharian trend running on generalized disinformation campaigns, has been thwarted before reaching power?</t>
  </si>
  <si>
    <t>https://www.reddit.com/r/AskHistorians/comments/kv2m9r/are_there_historical_exemples_when_an/</t>
  </si>
  <si>
    <t>Why din’t Harry Truman like Dwight Eisenhower?</t>
  </si>
  <si>
    <t>https://www.reddit.com/r/AskHistorians/comments/kv2qhy/why_dint_harry_truman_like_dwight_eisenhower/</t>
  </si>
  <si>
    <t>History of objects X Microhistory</t>
  </si>
  <si>
    <t>https://www.reddit.com/r/AskHistorians/comments/kv34wr/history_of_objects_x_microhistory/</t>
  </si>
  <si>
    <t>Marxist historians movie scene</t>
  </si>
  <si>
    <t>https://www.reddit.com/r/AskHistorians/comments/kv3kd8/marxist_historians_movie_scene/</t>
  </si>
  <si>
    <t>https://www.reddit.com/r/AskHistorians/comments/kv3um5/how_is_the_common_figure_of_1_2_million_as_the/</t>
  </si>
  <si>
    <t>Ibn al Washa wash recepie</t>
  </si>
  <si>
    <t>https://www.reddit.com/r/AskHistorians/comments/kv454m/ibn_al_washa_wash_recepie/</t>
  </si>
  <si>
    <t>Monday Methods: Impeachment Explainer and Q&amp;amp;A, Part II</t>
  </si>
  <si>
    <t>https://www.reddit.com/r/AskHistorians/comments/kv4lqk/monday_methods_impeachment_explainer_and_qa_part/</t>
  </si>
  <si>
    <t>I have a question about that one bad thing in the 40s your not supposed to ask</t>
  </si>
  <si>
    <t>https://www.reddit.com/r/AskHistorians/comments/kv5f78/i_have_a_question_about_that_one_bad_thing_in_the/</t>
  </si>
  <si>
    <t>What were late post-classic/contact period maya cities like?</t>
  </si>
  <si>
    <t>https://www.reddit.com/r/AskHistorians/comments/kv5iba/what_were_late_postclassiccontact_period_maya/</t>
  </si>
  <si>
    <t>How did the average german citizen feel about the Nazi persecution of Jews and other minorities in the years leading up to the start of WWII?</t>
  </si>
  <si>
    <t>https://www.reddit.com/r/AskHistorians/comments/kv5moh/how_did_the_average_german_citizen_feel_about_the/</t>
  </si>
  <si>
    <t>Do we have any records or accounts from the French Senegalese soldiers who were deployed to Germany shortly after WW1? And what were local interactions like?</t>
  </si>
  <si>
    <t>https://www.reddit.com/r/AskHistorians/comments/kv5vez/do_we_have_any_records_or_accounts_from_the/</t>
  </si>
  <si>
    <t>It's oft said we used Nazi scientists in our space program. Were these ideological Nazis or simply scientists who had the misfortune of working under a Nazi regime (or are these one and the same?)</t>
  </si>
  <si>
    <t>https://www.reddit.com/r/AskHistorians/comments/kv5wh5/its_oft_said_we_used_nazi_scientists_in_our_space/</t>
  </si>
  <si>
    <t>https://www.reddit.com/r/AskHistorians/comments/kv612u/how_is_the_common_figure_of_1_2_million_as_the/</t>
  </si>
  <si>
    <t>What are the similarities and differences between hero worship and God worship? Are they identical?</t>
  </si>
  <si>
    <t>https://www.reddit.com/r/AskHistorians/comments/kv639l/what_are_the_similarities_and_differences_between/</t>
  </si>
  <si>
    <t>Essex County Jail Record Digitization Project - Best Way to Create a Database?</t>
  </si>
  <si>
    <t>https://www.reddit.com/r/AskHistorians/comments/kv774w/essex_county_jail_record_digitization_project/</t>
  </si>
  <si>
    <t>Why do people blame the U.S. for the Khmer Rouge genocide?</t>
  </si>
  <si>
    <t>https://www.reddit.com/r/AskHistorians/comments/kv7aqs/why_do_people_blame_the_us_for_the_khmer_rouge/</t>
  </si>
  <si>
    <t>How were national budgets allocated by colonial powers that were a union of crowns, like Castile and Aragon, and/or monarchs that held separate states like Charles I/V?</t>
  </si>
  <si>
    <t>https://www.reddit.com/r/AskHistorians/comments/kv7ehd/how_were_national_budgets_allocated_by_colonial/</t>
  </si>
  <si>
    <t>Why did the Russian International Women's March in 1917 lead to the Revolution?</t>
  </si>
  <si>
    <t>https://www.reddit.com/r/AskHistorians/comments/kv7izs/why_did_the_russian_international_womens_march_in/</t>
  </si>
  <si>
    <t>What will be the sources and evidence historians will use to figure out what happened in the 21st century?</t>
  </si>
  <si>
    <t>https://www.reddit.com/r/AskHistorians/comments/kv7n2d/what_will_be_the_sources_and_evidence_historians/</t>
  </si>
  <si>
    <t>How did the current standard set of playing gets come about?</t>
  </si>
  <si>
    <t>https://www.reddit.com/r/AskHistorians/comments/kv7qaw/how_did_the_current_standard_set_of_playing_gets/</t>
  </si>
  <si>
    <t>The geographical prevalence of red hair in Europe - has it changed over time?</t>
  </si>
  <si>
    <t>https://www.reddit.com/r/AskHistorians/comments/kv7vjv/the_geographical_prevalence_of_red_hair_in_europe/</t>
  </si>
  <si>
    <t>As a Maghreb woman in 1250, how educated can i be?</t>
  </si>
  <si>
    <t>https://www.reddit.com/r/AskHistorians/comments/kv7xv9/as_a_maghreb_woman_in_1250_how_educated_can_i_be/</t>
  </si>
  <si>
    <t>Does anyone know of ancient Slavic names?</t>
  </si>
  <si>
    <t>https://www.reddit.com/r/AskHistorians/comments/kv7yz8/does_anyone_know_of_ancient_slavic_names/</t>
  </si>
  <si>
    <t>What was the Roman equivalent of Boaty McBoatface?</t>
  </si>
  <si>
    <t>https://www.reddit.com/r/AskHistorians/comments/kv7z4p/what_was_the_roman_equivalent_of_boaty_mcboatface/</t>
  </si>
  <si>
    <t>How was it that FDR, a man who does not seem like he was that interested in southern nationalism or Jim Crow, become the Democratic nominee and president when a large part of the democrat base at the time was southern nationalists and segregationists?</t>
  </si>
  <si>
    <t>https://www.reddit.com/r/AskHistorians/comments/kv7zog/how_was_it_that_fdr_a_man_who_does_not_seem_like/</t>
  </si>
  <si>
    <t>I am reading a book set in 18th-century Peru where a Spanish man and an Inca woman are jailed for treason for trying to marry and start their own colony. While in jail, the woman gives birth to a son. What would probably happen to the son? Would he be executed, or allowed to leave the jail?</t>
  </si>
  <si>
    <t>https://www.reddit.com/r/AskHistorians/comments/kv81py/i_am_reading_a_book_set_in_18thcentury_peru_where/</t>
  </si>
  <si>
    <t>What explains the rise of Christianity in South Korea?</t>
  </si>
  <si>
    <t>https://www.reddit.com/r/AskHistorians/comments/kv864h/what_explains_the_rise_of_christianity_in_south/</t>
  </si>
  <si>
    <t>https://www.reddit.com/r/AskHistorians/comments/kv8fl1/how_and_when_did_orson_welless_reputation_recover/</t>
  </si>
  <si>
    <t>How soon after the ratification of the 12th amendment did the US Vice President become "heir apparent" to party nomination for President, rather than the Secretary of State?</t>
  </si>
  <si>
    <t>https://www.reddit.com/r/AskHistorians/comments/kv8hdw/how_soon_after_the_ratification_of_the_12th/</t>
  </si>
  <si>
    <t>https://www.reddit.com/r/AskHistorians/comments/kv8hvo/american_pilots_testing_the_akutan_zero_noted/</t>
  </si>
  <si>
    <t>How was life different (1940-42) between the so-called Free Zone of Vichy/southern France and the occupied zone of northern France?</t>
  </si>
  <si>
    <t>https://www.reddit.com/r/AskHistorians/comments/kv8myl/how_was_life_different_194042_between_the/</t>
  </si>
  <si>
    <t>We have many movies about POWs being rescuewed and or being killed and all that but what are some examples from history of POWs being found against all odds?</t>
  </si>
  <si>
    <t>https://www.reddit.com/r/AskHistorians/comments/kv8nok/we_have_many_movies_about_pows_being_rescuewed/</t>
  </si>
  <si>
    <t>Prior to the establishment of Government Fire Brigades, they were private enterprises. Was it true that these private Fire Brigades have gangs accompanied them to beat up competitors so they can be one putting out the fire?</t>
  </si>
  <si>
    <t>https://www.reddit.com/r/AskHistorians/comments/kv8nzg/prior_to_the_establishment_of_government_fire/</t>
  </si>
  <si>
    <t>Have the rich and powerful been into kids forever? what are some historical figures like Jeffrey Epstein?</t>
  </si>
  <si>
    <t>https://www.reddit.com/r/AskHistorians/comments/kv8rae/have_the_rich_and_powerful_been_into_kids_forever/</t>
  </si>
  <si>
    <t>URGENT! Why did historians like Jane Ohlmeyer start to focus on the English Civil war as the "wars of the three kingoms"?</t>
  </si>
  <si>
    <t>https://www.reddit.com/r/AskHistorians/comments/kv8sd7/urgent_why_did_historians_like_jane_ohlmeyer/</t>
  </si>
  <si>
    <t>The current economic downturn in the U.K. is being described as “the worst in 300 years”. What happened to the British economy in the early 1700s?</t>
  </si>
  <si>
    <t>https://www.reddit.com/r/AskHistorians/comments/kv8six/the_current_economic_downturn_in_the_uk_is_being/</t>
  </si>
  <si>
    <t>Sweden during spanish flu</t>
  </si>
  <si>
    <t>https://www.reddit.com/r/AskHistorians/comments/kv8up3/sweden_during_spanish_flu/</t>
  </si>
  <si>
    <t>Did Himmler try to form an alliance with the Polish Resistance against the Soviets in 1944?</t>
  </si>
  <si>
    <t>https://www.reddit.com/r/AskHistorians/comments/kv91wz/did_himmler_try_to_form_an_alliance_with_the/</t>
  </si>
  <si>
    <t>To what extent were Europeans who went on crusade multi-lingual? Both in terms of understanding other European languages and in terms of local languages? How did this change over time?</t>
  </si>
  <si>
    <t>https://www.reddit.com/r/AskHistorians/comments/kv94q9/to_what_extent_were_europeans_who_went_on_crusade/</t>
  </si>
  <si>
    <t>What was the political fallout like from the eruption at Pompeii?</t>
  </si>
  <si>
    <t>https://www.reddit.com/r/AskHistorians/comments/kv9ixc/what_was_the_political_fallout_like_from_the/</t>
  </si>
  <si>
    <t>Are there any parallels between how the US gov is treating the defeated MAGA folks and how we treated Saddam's defeated army? I am concerned we are repeating our mistakes in Iraq, only at home now. I'd like to know what were the similarities/differences. Do not fly lists, financials, etc.</t>
  </si>
  <si>
    <t>https://www.reddit.com/r/AskHistorians/comments/kva35q/are_there_any_parallels_between_how_the_us_gov_is/</t>
  </si>
  <si>
    <t>This is a 2 parter, 1. How advanced was Rome really? 2. What was their most extravagant feat, because I’ve heard (but never confirmed) they had things that don’t feel like things an ancient empire would have.</t>
  </si>
  <si>
    <t>https://www.reddit.com/r/AskHistorians/comments/kva5y5/this_is_a_2_parter_1_how_advanced_was_rome_really/</t>
  </si>
  <si>
    <t>What is the strategic purpose of dragoons/mounted infantry? In what context would a military use dragoons instead of traditional light cavalry?</t>
  </si>
  <si>
    <t>https://www.reddit.com/r/AskHistorians/comments/kva9cf/what_is_the_strategic_purpose_of_dragoonsmounted/</t>
  </si>
  <si>
    <t>Have there ever been large population role reversals in history?</t>
  </si>
  <si>
    <t>https://www.reddit.com/r/AskHistorians/comments/kvagzw/have_there_ever_been_large_population_role/</t>
  </si>
  <si>
    <t>why is medical European history a hotbed for white surpremacist propaganda?</t>
  </si>
  <si>
    <t>https://www.reddit.com/r/AskHistorians/comments/kvamc4/why_is_medical_european_history_a_hotbed_for/</t>
  </si>
  <si>
    <t>Why was Naples left unscathed while Pompeii was destroyed by Vesuvias in 79 AD</t>
  </si>
  <si>
    <t>https://www.reddit.com/r/AskHistorians/comments/kvamki/why_was_naples_left_unscathed_while_pompeii_was/</t>
  </si>
  <si>
    <t>What is the relationship between Julius Caesar and the establishment of the Roman Empire?</t>
  </si>
  <si>
    <t>https://www.reddit.com/r/AskHistorians/comments/kvanev/what_is_the_relationship_between_julius_caesar/</t>
  </si>
  <si>
    <t>In the aftermath of fascists gaining control of the state, what sections of the opposition and population has the state typically rounded-up? How often have opposition activists had time to escape the country before being caught?</t>
  </si>
  <si>
    <t>https://www.reddit.com/r/AskHistorians/comments/kvap7z/in_the_aftermath_of_fascists_gaining_control_of/</t>
  </si>
  <si>
    <t>It’s 1692 in Salem Village / Salem Town. I, John Willard, have fled the area after being accused of witchcraft. How do the authorities find me?</t>
  </si>
  <si>
    <t>https://www.reddit.com/r/AskHistorians/comments/kvbb4c/its_1692_in_salem_village_salem_town_i_john/</t>
  </si>
  <si>
    <t>Who was a worse President? Trump or George W. Bush?</t>
  </si>
  <si>
    <t>https://www.reddit.com/r/AskHistorians/comments/kvbqn1/who_was_a_worse_president_trump_or_george_w_bush/</t>
  </si>
  <si>
    <t>Was there a historical period between the Renaissance and Age of Enlightenment?</t>
  </si>
  <si>
    <t>https://www.reddit.com/r/AskHistorians/comments/kvbs9h/was_there_a_historical_period_between_the/</t>
  </si>
  <si>
    <t>How did the modern ideas of grading using letter or number marks come about? How would a student's knowledge, whether from public or private education, be judged before this?</t>
  </si>
  <si>
    <t>https://www.reddit.com/r/AskHistorians/comments/kvcgqb/how_did_the_modern_ideas_of_grading_using_letter/</t>
  </si>
  <si>
    <t>So in the 1900's for russia there a bunch of buildings that look like blocks were used to build it with like giant squares why is that?</t>
  </si>
  <si>
    <t>https://www.reddit.com/r/AskHistorians/comments/kvcst2/so_in_the_1900s_for_russia_there_a_bunch_of/</t>
  </si>
  <si>
    <t>In the lead up to the American Revolution, and during it, did the British force colony newspapers to publish the King's word?</t>
  </si>
  <si>
    <t>https://www.reddit.com/r/AskHistorians/comments/kvcur7/in_the_lead_up_to_the_american_revolution_and/</t>
  </si>
  <si>
    <t>We’re told that there was a mass die off event from Europeans bringing new diseases to the Americas. Did a similar even occur when Polynesians encountered European or Asian peoples?</t>
  </si>
  <si>
    <t>https://www.reddit.com/r/AskHistorians/comments/kvdrmm/were_told_that_there_was_a_mass_die_off_event/</t>
  </si>
  <si>
    <t>Was there any nostalgia of the 1930s and early 1940s for the generation that grew up during that time?</t>
  </si>
  <si>
    <t>https://www.reddit.com/r/AskHistorians/comments/kvdvja/was_there_any_nostalgia_of_the_1930s_and_early/</t>
  </si>
  <si>
    <t>Which Past/Ancient Society was Most Similar to Present-Day America With Regard to Conspicuous Consumption by the Vulgar Rich?</t>
  </si>
  <si>
    <t>https://www.reddit.com/r/AskHistorians/comments/kveaje/which_pastancient_society_was_most_similar_to/</t>
  </si>
  <si>
    <t>How do censorship and radicalization relate and differ?</t>
  </si>
  <si>
    <t>https://www.reddit.com/r/AskHistorians/comments/kvebru/how_do_censorship_and_radicalization_relate_and/</t>
  </si>
  <si>
    <t>Pregnancy Before Modern Tech</t>
  </si>
  <si>
    <t>https://www.reddit.com/r/AskHistorians/comments/kvewyh/pregnancy_before_modern_tech/</t>
  </si>
  <si>
    <t>I read a novel about Spartacus a while back. In the story he decides not to try attacking Rome directly because of the Servian Wall. By the 70s BC did the Servian Wall still encompass enough of Rome to still actually be useful for defence?</t>
  </si>
  <si>
    <t>https://www.reddit.com/r/AskHistorians/comments/kvf306/i_read_a_novel_about_spartacus_a_while_back_in/</t>
  </si>
  <si>
    <t>Was the Haitian Revolution inspired at all by the American Revolution?</t>
  </si>
  <si>
    <t>https://www.reddit.com/r/AskHistorians/comments/kvf4mq/was_the_haitian_revolution_inspired_at_all_by_the/</t>
  </si>
  <si>
    <t>What did Italy and other European countries think of Ethiopia?</t>
  </si>
  <si>
    <t>https://www.reddit.com/r/AskHistorians/comments/kvfdl5/what_did_italy_and_other_european_countries_think/</t>
  </si>
  <si>
    <t>How do we have so many candid photos of Hitler?</t>
  </si>
  <si>
    <t>https://www.reddit.com/r/AskHistorians/comments/kvfsor/how_do_we_have_so_many_candid_photos_of_hitler/</t>
  </si>
  <si>
    <t>Garum (sauce made of fish guts) was once a ubiquitous condiment in the Roman and early Medieval world, but the closest modern equivalent is fish sauce from Asia. When and why did it fall out of favor in the West?</t>
  </si>
  <si>
    <t>https://www.reddit.com/r/AskHistorians/comments/kvg0id/garum_sauce_made_of_fish_guts_was_once_a/</t>
  </si>
  <si>
    <t>Can someone give me a complete rundown of North and Western Europe’s Germanic tribal history?</t>
  </si>
  <si>
    <t>https://www.reddit.com/r/AskHistorians/comments/kvg7bn/can_someone_give_me_a_complete_rundown_of_north/</t>
  </si>
  <si>
    <t>How did Germany deal with post-WW2 Nazi-ism?</t>
  </si>
  <si>
    <t>https://www.reddit.com/r/AskHistorians/comments/kvgdvj/how_did_germany_deal_with_postww2_naziism/</t>
  </si>
  <si>
    <t>Gallic Landlords</t>
  </si>
  <si>
    <t>https://www.reddit.com/r/AskHistorians/comments/kvgjkt/gallic_landlords/</t>
  </si>
  <si>
    <t>How surprised was Hitler that Churchill rejected a negotiated settlement in 1940? By the time of Dunkirk, to what extent did Hitler actually believe his own prior claim that Britain, if sufficiently bloodied, would agree to a peace treaty favorable to the Nazis?</t>
  </si>
  <si>
    <t>https://www.reddit.com/r/AskHistorians/comments/kvh6nx/how_surprised_was_hitler_that_churchill_rejected/</t>
  </si>
  <si>
    <t>did people bleach their hair in world war 2 in hopes to survive Nazi Germany?</t>
  </si>
  <si>
    <t>https://www.reddit.com/r/AskHistorians/comments/kvh89y/did_people_bleach_their_hair_in_world_war_2_in/</t>
  </si>
  <si>
    <t>When did it first become common for people to say USA is #1 or the best country?</t>
  </si>
  <si>
    <t>https://www.reddit.com/r/AskHistorians/comments/kvhnvy/when_did_it_first_become_common_for_people_to_say/</t>
  </si>
  <si>
    <t>Could a medieval mercenary become a knight?</t>
  </si>
  <si>
    <t>https://www.reddit.com/r/AskHistorians/comments/kvhonn/could_a_medieval_mercenary_become_a_knight/</t>
  </si>
  <si>
    <t>How prevalent were water fountains in the early 20th century, and why did they all disappear?</t>
  </si>
  <si>
    <t>https://www.reddit.com/r/AskHistorians/comments/kvhpiu/how_prevalent_were_water_fountains_in_the_early/</t>
  </si>
  <si>
    <t>Are there any articles or interviews with the guards/staff of the Japanese internment camps during WW2? I’ve searched everywhere and can’t find anything</t>
  </si>
  <si>
    <t>https://www.reddit.com/r/AskHistorians/comments/kvhptk/are_there_any_articles_or_interviews_with_the/</t>
  </si>
  <si>
    <t>Not sure if this is the right place for this, but how come in pretty much all cultures, dragons showed up a lot even when said cultures had no way of communication? eg. in china, japan, ancient Egypt, etc.</t>
  </si>
  <si>
    <t>https://www.reddit.com/r/AskHistorians/comments/kvi0so/not_sure_if_this_is_the_right_place_for_this_but/</t>
  </si>
  <si>
    <t>What Happened to JFK'S Dog Charlie?</t>
  </si>
  <si>
    <t>https://www.reddit.com/r/AskHistorians/comments/kvi7qi/what_happened_to_jfks_dog_charlie/</t>
  </si>
  <si>
    <t>Question for Historians, what world history books do you think should be recommended reading for every human being?</t>
  </si>
  <si>
    <t>https://www.reddit.com/r/AskHistorians/comments/kviixa/question_for_historians_what_world_history_books/</t>
  </si>
  <si>
    <t>What were the various political parties at the time saying about fighting fascism during WW2?</t>
  </si>
  <si>
    <t>https://www.reddit.com/r/AskHistorians/comments/kvij5l/what_were_the_various_political_parties_at_the/</t>
  </si>
  <si>
    <t>Did the empire of Germany ever invade Siberia in ww1?</t>
  </si>
  <si>
    <t>https://www.reddit.com/r/AskHistorians/comments/kvijo4/did_the_empire_of_germany_ever_invade_siberia_in/</t>
  </si>
  <si>
    <t>Was the destruction of Pompei and other Roman cities by the eruption of Mt Vesuvius viewed as a sign that the gods were angry at Rome?</t>
  </si>
  <si>
    <t>https://www.reddit.com/r/AskHistorians/comments/kvill6/was_the_destruction_of_pompei_and_other_roman/</t>
  </si>
  <si>
    <t>How does an adult master the foundational names and dates necessary to make connections between different sources?</t>
  </si>
  <si>
    <t>https://www.reddit.com/r/AskHistorians/comments/kvimvf/how_does_an_adult_master_the_foundational_names/</t>
  </si>
  <si>
    <t>Have anyone from President to congress or senate ever committed suicide when about to be impeached or arrested?</t>
  </si>
  <si>
    <t>https://www.reddit.com/r/AskHistorians/comments/kvimxo/have_anyone_from_president_to_congress_or_senate/</t>
  </si>
  <si>
    <t>Dagger to the neck but...</t>
  </si>
  <si>
    <t>https://www.reddit.com/r/AskHistorians/comments/kvio0o/dagger_to_the_neck_but/</t>
  </si>
  <si>
    <t>How and why did barge haulers of all people become such an iconic symbol of imperial Russia (e.g. Song of the Volga Boatmen, Ilya Repin's famous painting)?</t>
  </si>
  <si>
    <t>https://www.reddit.com/r/AskHistorians/comments/kviu8e/how_and_why_did_barge_haulers_of_all_people/</t>
  </si>
  <si>
    <t>What was the Scandinavians general opinion on their Viking ancestry during the 17/18th century?</t>
  </si>
  <si>
    <t>https://www.reddit.com/r/AskHistorians/comments/kvixy5/what_was_the_scandinavians_general_opinion_on/</t>
  </si>
  <si>
    <t>Maslow's Hierarchy of Needs and the Chakras</t>
  </si>
  <si>
    <t>https://www.reddit.com/r/AskHistorians/comments/kvj3l9/maslows_hierarchy_of_needs_and_the_chakras/</t>
  </si>
  <si>
    <t>Has there ever even a gay king or equivalent who's official spouse was of the same sex?</t>
  </si>
  <si>
    <t>https://www.reddit.com/r/AskHistorians/comments/kvj6td/has_there_ever_even_a_gay_king_or_equivalent_whos/</t>
  </si>
  <si>
    <t>Why did pizza have the entire delivery market locked down for so long before everyone else jumped on?</t>
  </si>
  <si>
    <t>https://www.reddit.com/r/AskHistorians/comments/kvjoji/why_did_pizza_have_the_entire_delivery_market/</t>
  </si>
  <si>
    <t>Is American History exceptionally racist?</t>
  </si>
  <si>
    <t>https://www.reddit.com/r/AskHistorians/comments/kvjvfe/is_american_history_exceptionally_racist/</t>
  </si>
  <si>
    <t>British capabilities in Naval and land based warfare - reference material</t>
  </si>
  <si>
    <t>https://www.reddit.com/r/AskHistorians/comments/kvkbte/british_capabilities_in_naval_and_land_based/</t>
  </si>
  <si>
    <t>How did Victorian men convince themselves of women's intellectual "inferiority"?</t>
  </si>
  <si>
    <t>https://www.reddit.com/r/AskHistorians/comments/kvksef/how_did_victorian_men_convince_themselves_of/</t>
  </si>
  <si>
    <t>Could the Holocaust have been averted if Germany won the war in 1941 and established peaceful relations with the US and Soviet Union?</t>
  </si>
  <si>
    <t>https://www.reddit.com/r/AskHistorians/comments/kvktdf/could_the_holocaust_have_been_averted_if_germany/</t>
  </si>
  <si>
    <t>Maslow's Hierarchy</t>
  </si>
  <si>
    <t>https://www.reddit.com/r/AskHistorians/comments/kvl60b/maslows_hierarchy/</t>
  </si>
  <si>
    <t>What were the economic and political factors that lead to the decoloisation of Africa by the European powers?</t>
  </si>
  <si>
    <t>https://www.reddit.com/r/AskHistorians/comments/kvlawj/what_were_the_economic_and_political_factors_that/</t>
  </si>
  <si>
    <t>Who are the most important historical figures who have to share a Wikipedia page?</t>
  </si>
  <si>
    <t>https://www.reddit.com/r/AskHistorians/comments/kvlfua/who_are_the_most_important_historical_figures_who/</t>
  </si>
  <si>
    <t>Why did the codpiece become such a fad in 1500s Europe?</t>
  </si>
  <si>
    <t>https://www.reddit.com/r/AskHistorians/comments/kvlr5h/why_did_the_codpiece_become_such_a_fad_in_1500s/</t>
  </si>
  <si>
    <t>What was the significance of «The Holy Land» in Israel coming under British, and therefore christian, control after they carved up the Ottoman empire after WW1?</t>
  </si>
  <si>
    <t>https://www.reddit.com/r/AskHistorians/comments/kvly6i/what_was_the_significance_of_the_holy_land_in/</t>
  </si>
  <si>
    <t>What are the origins of the soup kitchen? To what extent are soup kitchens historically entangled with radical politics?</t>
  </si>
  <si>
    <t>https://www.reddit.com/r/AskHistorians/comments/kvm08e/what_are_the_origins_of_the_soup_kitchen_to_what/</t>
  </si>
  <si>
    <t>From the late 18th to early 19th centuries, how did people of that era look at men who married girls significantly younger than them?</t>
  </si>
  <si>
    <t>https://www.reddit.com/r/AskHistorians/comments/kvm8g3/from_the_late_18th_to_early_19th_centuries_how/</t>
  </si>
  <si>
    <t>Why is Indo-Caribbean “chutney” music essentially meaningless?</t>
  </si>
  <si>
    <t>https://www.reddit.com/r/AskHistorians/comments/kvmca4/why_is_indocaribbean_chutney_music_essentially/</t>
  </si>
  <si>
    <t>HOW DID THE PORTUGUESE RULE IN ANGOLA IMPACT ITS ECONOMY TODAY?</t>
  </si>
  <si>
    <t>https://www.reddit.com/r/AskHistorians/comments/kvmk9o/how_did_the_portuguese_rule_in_angola_impact_its/</t>
  </si>
  <si>
    <t>Criticism of the Popes and disagreement within the Catholic Church were normal throughout the Middle Ages. Then what caused the Reformation?</t>
  </si>
  <si>
    <t>https://www.reddit.com/r/AskHistorians/comments/kvmmbp/criticism_of_the_popes_and_disagreement_within/</t>
  </si>
  <si>
    <t>Have there been any battles (WWI - WWII) where naval signaling flags have played a significant role?</t>
  </si>
  <si>
    <t>https://www.reddit.com/r/AskHistorians/comments/kvn034/have_there_been_any_battles_wwi_wwii_where_naval/</t>
  </si>
  <si>
    <t>Were women ever an actual minority?</t>
  </si>
  <si>
    <t>https://www.reddit.com/r/AskHistorians/comments/kvn8aq/were_women_ever_an_actual_minority/</t>
  </si>
  <si>
    <t>War and Land Ownership</t>
  </si>
  <si>
    <t>https://www.reddit.com/r/AskHistorians/comments/kvn90t/war_and_land_ownership/</t>
  </si>
  <si>
    <t>Israel and the Six-Day War</t>
  </si>
  <si>
    <t>https://www.reddit.com/r/AskHistorians/comments/kvnajs/israel_and_the_sixday_war/</t>
  </si>
  <si>
    <t>Has the United States always elected presidents with the popular vote and the Electoral College? Were the first few presidents elected by both the popular vote and Electoral College?</t>
  </si>
  <si>
    <t>https://www.reddit.com/r/AskHistorians/comments/kvnhd1/has_the_united_states_always_elected_presidents/</t>
  </si>
  <si>
    <t>Why was French culture so popular with the upper class in Slavic countries?</t>
  </si>
  <si>
    <t>https://www.reddit.com/r/AskHistorians/comments/kvns4l/why_was_french_culture_so_popular_with_the_upper/</t>
  </si>
  <si>
    <t>How come the Ocean Sunfish doesn't seem to have major cultural significance anywhere?</t>
  </si>
  <si>
    <t>https://www.reddit.com/r/AskHistorians/comments/kvnxw8/how_come_the_ocean_sunfish_doesnt_seem_to_have/</t>
  </si>
  <si>
    <t>Who set the Reichstage fire?</t>
  </si>
  <si>
    <t>https://www.reddit.com/r/AskHistorians/comments/kvo29f/who_set_the_reichstage_fire/</t>
  </si>
  <si>
    <t>How can you imagine life after Jeanne D'arcs Death during the following years?</t>
  </si>
  <si>
    <t>https://www.reddit.com/r/AskHistorians/comments/kvo8k1/how_can_you_imagine_life_after_jeanne_darcs_death/</t>
  </si>
  <si>
    <t>Just how much did asian immigration increase to the united states during the vietnam war</t>
  </si>
  <si>
    <t>https://www.reddit.com/r/AskHistorians/comments/kvo8ko/just_how_much_did_asian_immigration_increase_to/</t>
  </si>
  <si>
    <t>Any good books on the Spanish colonization of present day Colombia ?</t>
  </si>
  <si>
    <t>https://www.reddit.com/r/AskHistorians/comments/kvoi63/any_good_books_on_the_spanish_colonization_of/</t>
  </si>
  <si>
    <t>Why are there so few Ottoman maps made by the Ottoman Empire?</t>
  </si>
  <si>
    <t>https://www.reddit.com/r/AskHistorians/comments/kvowce/why_are_there_so_few_ottoman_maps_made_by_the/</t>
  </si>
  <si>
    <t>How much British wealth was the result of slavery and how did this impact the economy?</t>
  </si>
  <si>
    <t>https://www.reddit.com/r/AskHistorians/comments/kvp0ph/how_much_british_wealth_was_the_result_of_slavery/</t>
  </si>
  <si>
    <t>Were gold coins real?</t>
  </si>
  <si>
    <t>https://www.reddit.com/r/AskHistorians/comments/kvp83z/were_gold_coins_real/</t>
  </si>
  <si>
    <t>How useful is a history degree?</t>
  </si>
  <si>
    <t>https://www.reddit.com/r/AskHistorians/comments/kvpf87/how_useful_is_a_history_degree/</t>
  </si>
  <si>
    <t>Operation Paul Bunyan</t>
  </si>
  <si>
    <t>https://www.reddit.com/r/AskHistorians/comments/kvpwtc/operation_paul_bunyan/</t>
  </si>
  <si>
    <t>Why is it that many Latin American capital cities are inland?</t>
  </si>
  <si>
    <t>https://www.reddit.com/r/AskHistorians/comments/kvq3gk/why_is_it_that_many_latin_american_capital_cities/</t>
  </si>
  <si>
    <t>Was bounty hunting popular in the wild west? How big of a role did they play in the law system?</t>
  </si>
  <si>
    <t>https://www.reddit.com/r/AskHistorians/comments/kvqyb7/was_bounty_hunting_popular_in_the_wild_west_how/</t>
  </si>
  <si>
    <t>How long did it take to redo all the brainwashing the Germans had to endure after the war?</t>
  </si>
  <si>
    <t>https://www.reddit.com/r/AskHistorians/comments/kvqym3/how_long_did_it_take_to_redo_all_the_brainwashing/</t>
  </si>
  <si>
    <t>Bob has been a nickname for Robert for centuries, but anecdotally, it seems like all the young Roberts I know go by Rob and not Bob. Is there a way to research whether Bob is in decline? If it is in decline why?</t>
  </si>
  <si>
    <t>https://www.reddit.com/r/AskHistorians/comments/kvr5nk/bob_has_been_a_nickname_for_robert_for_centuries/</t>
  </si>
  <si>
    <t>What seemingly small misconceptions of historical facts have (or have had) serious consequences?</t>
  </si>
  <si>
    <t>https://www.reddit.com/r/AskHistorians/comments/kvra5m/what_seemingly_small_misconceptions_of_historical/</t>
  </si>
  <si>
    <t>Why World teared apart Macedonian kingdom and why the whole world turned against Macedonia</t>
  </si>
  <si>
    <t>https://www.reddit.com/r/AskHistorians/comments/kvrd7j/why_world_teared_apart_macedonian_kingdom_and_why/</t>
  </si>
  <si>
    <t>Were there small businesses in early cities?</t>
  </si>
  <si>
    <t>https://www.reddit.com/r/AskHistorians/comments/kvrej0/were_there_small_businesses_in_early_cities/</t>
  </si>
  <si>
    <t>What would you tell a history student who is uncertain about his future with this degree?</t>
  </si>
  <si>
    <t>https://www.reddit.com/r/AskHistorians/comments/kvrgpu/what_would_you_tell_a_history_student_who_is/</t>
  </si>
  <si>
    <t>From purely historical view who was worse Stalin or Hitler?</t>
  </si>
  <si>
    <t>https://www.reddit.com/r/AskHistorians/comments/kvrocf/from_purely_historical_view_who_was_worse_stalin/</t>
  </si>
  <si>
    <t>Was the Swedish system really instrumental in beating Tilly's Spanish system at the Battle of Brietenfield?</t>
  </si>
  <si>
    <t>https://www.reddit.com/r/AskHistorians/comments/kvs3j2/was_the_swedish_system_really_instrumental_in/</t>
  </si>
  <si>
    <t>Colombian left-wing guerrillas lasted until after the cold war while most South-American countries wiped those forces in the 70s. Why did guerrilla warfare last for so long in Colombia?</t>
  </si>
  <si>
    <t>https://www.reddit.com/r/AskHistorians/comments/kvs85p/colombian_leftwing_guerrillas_lasted_until_after/</t>
  </si>
  <si>
    <t>What does 2021's America have to learn from the denazification of Germany?</t>
  </si>
  <si>
    <t>https://www.reddit.com/r/AskHistorians/comments/kvse07/what_does_2021s_america_have_to_learn_from_the/</t>
  </si>
  <si>
    <t>We are David Gerber and Bruce Dierenfield, and we're here to talk about the history of disability, education, and the law. Ask us anything!</t>
  </si>
  <si>
    <t>https://www.reddit.com/r/AskHistorians/comments/kvshlg/we_are_david_gerber_and_bruce_dierenfield_and/</t>
  </si>
  <si>
    <t>What stopped Constantine from dying after dismantling Diocletian's rule of four? Wasn't the whole reason the rule of four began was because being lone Emperor of Rome had become much too perilous to be feasible?</t>
  </si>
  <si>
    <t>https://www.reddit.com/r/AskHistorians/comments/kvsn9v/what_stopped_constantine_from_dying_after/</t>
  </si>
  <si>
    <t>How did ancient civilisations find metal to make tools and things with?</t>
  </si>
  <si>
    <t>https://www.reddit.com/r/AskHistorians/comments/kvsozm/how_did_ancient_civilisations_find_metal_to_make/</t>
  </si>
  <si>
    <t>How did ancient civilisations find metal to make tools and weapons with?</t>
  </si>
  <si>
    <t>https://www.reddit.com/r/AskHistorians/comments/kvspjt/how_did_ancient_civilisations_find_metal_to_make/</t>
  </si>
  <si>
    <t>Are there any contemporary accounts of the war between the Roman Empire and the Nubians?</t>
  </si>
  <si>
    <t>https://www.reddit.com/r/AskHistorians/comments/kvsupz/are_there_any_contemporary_accounts_of_the_war/</t>
  </si>
  <si>
    <t>How does Marxism-Leninism lead to genocide?</t>
  </si>
  <si>
    <t>https://www.reddit.com/r/AskHistorians/comments/kvszx2/how_does_marxismleninism_lead_to_genocide/</t>
  </si>
  <si>
    <t>What type of unit in ww2 had the highest rate of survival e.g bombers tankers sailors</t>
  </si>
  <si>
    <t>https://www.reddit.com/r/AskHistorians/comments/kvte67/what_type_of_unit_in_ww2_had_the_highest_rate_of/</t>
  </si>
  <si>
    <t>What kind of music would have been popular in the frontierism/mountain man times, between 1800-1850?</t>
  </si>
  <si>
    <t>https://www.reddit.com/r/AskHistorians/comments/kvtjc6/what_kind_of_music_would_have_been_popular_in_the/</t>
  </si>
  <si>
    <t>How did Iraq gain independence after WW1, and why was it not "colonized" around the time of WW2?</t>
  </si>
  <si>
    <t>https://www.reddit.com/r/AskHistorians/comments/kvtta7/how_did_iraq_gain_independence_after_ww1_and_why/</t>
  </si>
  <si>
    <t>What's the origin of the sea shanty?</t>
  </si>
  <si>
    <t>https://www.reddit.com/r/AskHistorians/comments/kvttp0/whats_the_origin_of_the_sea_shanty/</t>
  </si>
  <si>
    <t>1 Section 3 of the Fourteenth Amendment to the US Constitution (1868) disqualifies public officials from remaining in office if they engage in insurrection or rebellion. How has this rule been applied over time and why did Congress curtail it thirty years later?</t>
  </si>
  <si>
    <t>https://www.reddit.com/r/AskHistorians/comments/kvtv0s/1_section_3_of_the_fourteenth_amendment_to_the_us/</t>
  </si>
  <si>
    <t>Section 3 of the Fourteenth Amendment to the US Constitution (1868) disqualifies public officials from remaining in office if they engage in insurrection or rebellion. How has this rule been applied over time and why did Congress curtail it thirty years later?</t>
  </si>
  <si>
    <t>https://www.reddit.com/r/AskHistorians/comments/kvtv6t/section_3_of_the_fourteenth_amendment_to_the_us/</t>
  </si>
  <si>
    <t>The American founding fathers were inspired pretty heavily by ancient Rome and the Greek city states while writing the constitution, was there no contradiction between that while also asserting White Anglo-Saxon supremacy?</t>
  </si>
  <si>
    <t>https://www.reddit.com/r/AskHistorians/comments/kvtzqr/the_american_founding_fathers_were_inspired/</t>
  </si>
  <si>
    <t>It’s 1692 in Salem Village, Massachusetts Bay Colony. I’ve fled the area after being accused of witchcraft. How do the authorities find me?</t>
  </si>
  <si>
    <t>https://www.reddit.com/r/AskHistorians/comments/kvu7a2/its_1692_in_salem_village_massachusetts_bay/</t>
  </si>
  <si>
    <t>What in your opinion is the most interesting way a government has been overthrown?</t>
  </si>
  <si>
    <t>https://www.reddit.com/r/AskHistorians/comments/kvu913/what_in_your_opinion_is_the_most_interesting_way/</t>
  </si>
  <si>
    <t>Why was Battle of Jutland so late in the war in 1916? Why was there very little naval action prior to it in the Northern Sea?</t>
  </si>
  <si>
    <t>https://www.reddit.com/r/AskHistorians/comments/kvubrg/why_was_battle_of_jutland_so_late_in_the_war_in/</t>
  </si>
  <si>
    <t>I am an educated Haitian in 1956. A popular doctor who made his name by going to rural villages and curing people of typhus and yaws is running for President. Is it obvious to me what kind of President 'Papa Doc' will turn out to be? Are there any signs I might see that portend his dispotic rule?</t>
  </si>
  <si>
    <t>https://www.reddit.com/r/AskHistorians/comments/kvuink/i_am_an_educated_haitian_in_1956_a_popular_doctor/</t>
  </si>
  <si>
    <t>Is there any evidence of people from countries at the far reaches of the Roman Empire independently travelling to the other far away Roman territories independently for travel, work, education, etc.? How common would this have been? How much would these countries know about each other?</t>
  </si>
  <si>
    <t>https://www.reddit.com/r/AskHistorians/comments/kvuzt9/is_there_any_evidence_of_people_from_countries_at/</t>
  </si>
  <si>
    <t>How did the Thai and Lao replace the Mon population of Southeast Asia?</t>
  </si>
  <si>
    <t>https://www.reddit.com/r/AskHistorians/comments/kvv0u0/how_did_the_thai_and_lao_replace_the_mon/</t>
  </si>
  <si>
    <t>What was the Fianna of ancient Ireland?</t>
  </si>
  <si>
    <t>https://www.reddit.com/r/AskHistorians/comments/kvv0wk/what_was_the_fianna_of_ancient_ireland/</t>
  </si>
  <si>
    <t>Was The Great Depression an unavoidable result or could it be predicted?</t>
  </si>
  <si>
    <t>https://www.reddit.com/r/AskHistorians/comments/kvv106/was_the_great_depression_an_unavoidable_result_or/</t>
  </si>
  <si>
    <t>Books about the Prussian crusade-reading advice</t>
  </si>
  <si>
    <t>https://www.reddit.com/r/AskHistorians/comments/kvv3jk/books_about_the_prussian_crusadereading_advice/</t>
  </si>
  <si>
    <t>Wrestling Match: Plato vs Abraham Lincoln. Who's winning?</t>
  </si>
  <si>
    <t>https://www.reddit.com/r/AskHistorians/comments/kvv9gi/wrestling_match_plato_vs_abraham_lincoln_whos/</t>
  </si>
  <si>
    <t>What's good reading on pre-Roman Britain?</t>
  </si>
  <si>
    <t>https://www.reddit.com/r/AskHistorians/comments/kvvfcq/whats_good_reading_on_preroman_britain/</t>
  </si>
  <si>
    <t>How important was the battle of Waterloo really?</t>
  </si>
  <si>
    <t>https://www.reddit.com/r/AskHistorians/comments/kvvfna/how_important_was_the_battle_of_waterloo_really/</t>
  </si>
  <si>
    <t>When did we discover that Space is a vacuum? Did early engineers and science fiction writers foresee that interplanetary travel would require an enclosed capsule and life support?</t>
  </si>
  <si>
    <t>https://www.reddit.com/r/AskHistorians/comments/kvvjbc/when_did_we_discover_that_space_is_a_vacuum_did/</t>
  </si>
  <si>
    <t>Why wasn’t Africa able to stop Colonisation from Europe?</t>
  </si>
  <si>
    <t>https://www.reddit.com/r/AskHistorians/comments/kvvr5b/why_wasnt_africa_able_to_stop_colonisation_from/</t>
  </si>
  <si>
    <t>Women’s Rights in America</t>
  </si>
  <si>
    <t>https://www.reddit.com/r/AskHistorians/comments/kvvvjc/womens_rights_in_america/</t>
  </si>
  <si>
    <t>Are there any books that used to be super popular and famous, and considered a timeless classic (like harry potter levels of fame) but people have forgotten it?</t>
  </si>
  <si>
    <t>https://www.reddit.com/r/AskHistorians/comments/kvvwvu/are_there_any_books_that_used_to_be_super_popular/</t>
  </si>
  <si>
    <t>Following Haitian independence, how did the newly emancipated government seek to organize its education system, was there a reformist element among the educated class? Additionally, how was the French language preserved and taught during the early post independence decades?</t>
  </si>
  <si>
    <t>https://www.reddit.com/r/AskHistorians/comments/kvwepe/following_haitian_independence_how_did_the_newly/</t>
  </si>
  <si>
    <t>What was life like in the Confederate States of America?</t>
  </si>
  <si>
    <t>https://www.reddit.com/r/AskHistorians/comments/kvwerm/what_was_life_like_in_the_confederate_states_of/</t>
  </si>
  <si>
    <t>How does one go about studying ancient Egypt with an MA in Ancient History?</t>
  </si>
  <si>
    <t>https://www.reddit.com/r/AskHistorians/comments/kvwgpm/how_does_one_go_about_studying_ancient_egypt_with/</t>
  </si>
  <si>
    <t>Is there any consensus on what the Weimar Republic should or could have done to individuals following the events of the Beer Hall Putsch to maintain democracy?</t>
  </si>
  <si>
    <t>https://www.reddit.com/r/AskHistorians/comments/kvwlpq/is_there_any_consensus_on_what_the_weimar/</t>
  </si>
  <si>
    <t>Has any date, or location been made for the story of the SS Ourang Medan?</t>
  </si>
  <si>
    <t>https://www.reddit.com/r/AskHistorians/comments/kvwy1q/has_any_date_or_location_been_made_for_the_story/</t>
  </si>
  <si>
    <t>I have read that the fall of Rome was followed by a decline of literacy, is that true and what was the cause?</t>
  </si>
  <si>
    <t>https://www.reddit.com/r/AskHistorians/comments/kvx1v0/i_have_read_that_the_fall_of_rome_was_followed_by/</t>
  </si>
  <si>
    <t>The 2nd amendment seems contradictory to the Insurrection act of 1807, what am I missing?</t>
  </si>
  <si>
    <t>https://www.reddit.com/r/AskHistorians/comments/kvxfqi/the_2nd_amendment_seems_contradictory_to_the/</t>
  </si>
  <si>
    <t>What were the key forces driving the "moral panics" of the 60s-80s in the US? (e.g. "Satanic panic," the designation of countercultural movements as "cults," etc.)</t>
  </si>
  <si>
    <t>https://www.reddit.com/r/AskHistorians/comments/kvxjmk/what_were_the_key_forces_driving_the_moral_panics/</t>
  </si>
  <si>
    <t>https://www.reddit.com/r/AskHistorians/comments/kvxjmm/what_were_the_key_forces_driving_the_moral_panics/</t>
  </si>
  <si>
    <t>Marriage customs of German-speaking Catholics before 1800s?</t>
  </si>
  <si>
    <t>https://www.reddit.com/r/AskHistorians/comments/kvxsy0/marriage_customs_of_germanspeaking_catholics/</t>
  </si>
  <si>
    <t>Looking at different plagues in history (Black plague, plague of Justinian, Spanish plague) there seem to be huge amounts of mortality for long periods of time. How did doctors/scientists of the time attempt to figure out what was happening?</t>
  </si>
  <si>
    <t>https://www.reddit.com/r/AskHistorians/comments/kvy1jz/looking_at_different_plagues_in_history_black/</t>
  </si>
  <si>
    <t>Would WWI have happened, if Otto Von Bismarck had built German unification behind the powers of Austria rather than Prussia?</t>
  </si>
  <si>
    <t>https://www.reddit.com/r/AskHistorians/comments/kvymo7/would_wwi_have_happened_if_otto_von_bismarck_had/</t>
  </si>
  <si>
    <t>Did prehistoric humans have “families?”</t>
  </si>
  <si>
    <t>https://www.reddit.com/r/AskHistorians/comments/kvyp6c/did_prehistoric_humans_have_families/</t>
  </si>
  <si>
    <t>Roman Commanders</t>
  </si>
  <si>
    <t>https://www.reddit.com/r/AskHistorians/comments/kvyr4m/roman_commanders/</t>
  </si>
  <si>
    <t>We all know about the racism from the Europeans against African peoples during (and well after) the colonization of Africa. But how would the Africans themselves descriminate eachother?</t>
  </si>
  <si>
    <t>https://www.reddit.com/r/AskHistorians/comments/kvyw57/we_all_know_about_the_racism_from_the_europeans/</t>
  </si>
  <si>
    <t>What did Medieval Europeans think of non-European Christian polities (e.g. Ethiopia)</t>
  </si>
  <si>
    <t>https://www.reddit.com/r/AskHistorians/comments/kvz11d/what_did_medieval_europeans_think_of_noneuropean/</t>
  </si>
  <si>
    <t>Aircraft carriers in US and SU</t>
  </si>
  <si>
    <t>https://www.reddit.com/r/AskHistorians/comments/kvz86h/aircraft_carriers_in_us_and_su/</t>
  </si>
  <si>
    <t>Classical-medieval; Is there any evidence of how common soldiers would get sprained ankles?</t>
  </si>
  <si>
    <t>https://www.reddit.com/r/AskHistorians/comments/kvzixp/classicalmedieval_is_there_any_evidence_of_how/</t>
  </si>
  <si>
    <t>A troubadour has arrived in my c.1200 town in southern France will he have a set-list of his own songs he will perform, or will he let people make requests from a large back catalogue of classics?</t>
  </si>
  <si>
    <t>https://www.reddit.com/r/AskHistorians/comments/kvzkiq/a_troubadour_has_arrived_in_my_c1200_town_in/</t>
  </si>
  <si>
    <t>German-Soviet relations 1938-1939</t>
  </si>
  <si>
    <t>https://www.reddit.com/r/AskHistorians/comments/kvzt49/germansoviet_relations_19381939/</t>
  </si>
  <si>
    <t>How did the Germans suddenly reject Nazism after the war?</t>
  </si>
  <si>
    <t>https://www.reddit.com/r/AskHistorians/comments/kw05cv/how_did_the_germans_suddenly_reject_nazism_after/</t>
  </si>
  <si>
    <t>What do we know of the rainmaking duties of wives and daughters of executed high officials mentioned by Ali Akbar Khata'i in his writing on Ming China?</t>
  </si>
  <si>
    <t>https://www.reddit.com/r/AskHistorians/comments/kw0exl/what_do_we_know_of_the_rainmaking_duties_of_wives/</t>
  </si>
  <si>
    <t>How were Viking hoses made?</t>
  </si>
  <si>
    <t>https://www.reddit.com/r/AskHistorians/comments/kw0gyi/how_were_viking_hoses_made/</t>
  </si>
  <si>
    <t>Were Bonapartism and the two French Empires precursors to interwar and modern fascism?</t>
  </si>
  <si>
    <t>https://www.reddit.com/r/AskHistorians/comments/kw0j0x/were_bonapartism_and_the_two_french_empires/</t>
  </si>
  <si>
    <t>How did the process of legitimizing a medieval bastard actually work?</t>
  </si>
  <si>
    <t>https://www.reddit.com/r/AskHistorians/comments/kw0kov/how_did_the_process_of_legitimizing_a_medieval/</t>
  </si>
  <si>
    <t>Did the US invent al-Qaeda?</t>
  </si>
  <si>
    <t>https://www.reddit.com/r/AskHistorians/comments/kw1lv0/did_the_us_invent_alqaeda/</t>
  </si>
  <si>
    <t>Why doesn't Denmark own the Baltic Sea?</t>
  </si>
  <si>
    <t>https://www.reddit.com/r/AskHistorians/comments/kw1oga/why_doesnt_denmark_own_the_baltic_sea/</t>
  </si>
  <si>
    <t>What role did boyars have in Russian society, especially in the 1500-1700s?</t>
  </si>
  <si>
    <t>https://www.reddit.com/r/AskHistorians/comments/kw1suo/what_role_did_boyars_have_in_russian_society/</t>
  </si>
  <si>
    <t>Was it possible for the Confederate states to secede legally from the American union?</t>
  </si>
  <si>
    <t>https://www.reddit.com/r/AskHistorians/comments/kw1zyv/was_it_possible_for_the_confederate_states_to/</t>
  </si>
  <si>
    <t>How has autism been treated/accepted throughout history?</t>
  </si>
  <si>
    <t>https://www.reddit.com/r/AskHistorians/comments/kw24bj/how_has_autism_been_treatedaccepted_throughout/</t>
  </si>
  <si>
    <t>Out of the Curiosity of it, what did the Native Americans do to the disabled and sick before Christopher Columbus and the settlers? I don't know, my college professor doesn't know, and Google doesn't know.</t>
  </si>
  <si>
    <t>https://www.reddit.com/r/AskHistorians/comments/kw26yy/out_of_the_curiosity_of_it_what_did_the_native/</t>
  </si>
  <si>
    <t>I've heard historians claim that when the Soviet Union fell, the Soviet archives became publicly accessible and so historians were able to get a much clearer picture of Soviet history. But why would the new Russian government want documents released that the Soviets didn't want released?</t>
  </si>
  <si>
    <t>https://www.reddit.com/r/AskHistorians/comments/kw2gg3/ive_heard_historians_claim_that_when_the_soviet/</t>
  </si>
  <si>
    <t>How soon after the atomic bombs were dropped on Japan did the average American learn what the atomic bomb was and the general scientific principles behind nuclear fission/atom splitting that made it so different from any previous bomb? Or was it still under wraps for a while</t>
  </si>
  <si>
    <t>https://www.reddit.com/r/AskHistorians/comments/kw2h93/how_soon_after_the_atomic_bombs_were_dropped_on/</t>
  </si>
  <si>
    <t>Why is "One Thousand and One Nights" colloquially known as "Arabian Nights"?</t>
  </si>
  <si>
    <t>https://www.reddit.com/r/AskHistorians/comments/kw2in3/why_is_one_thousand_and_one_nights_colloquially/</t>
  </si>
  <si>
    <t>Did the Allies in WWI ever attempt to land troops behind the Western Front? If not, why?</t>
  </si>
  <si>
    <t>https://www.reddit.com/r/AskHistorians/comments/kw2k5u/did_the_allies_in_wwi_ever_attempt_to_land_troops/</t>
  </si>
  <si>
    <t>Are there any stories / legends in (ancient) religions or mythology that hint to interaction another species of human like the neanderthals or homo floresiensis?</t>
  </si>
  <si>
    <t>https://www.reddit.com/r/AskHistorians/comments/kw2xc2/are_there_any_stories_legends_in_ancient/</t>
  </si>
  <si>
    <t>Reading/theories on the development of popular charity towards ascetics?</t>
  </si>
  <si>
    <t>https://www.reddit.com/r/AskHistorians/comments/kw3b98/readingtheories_on_the_development_of_popular/</t>
  </si>
  <si>
    <t>The Progressive Party in 1912 was able to get 27% of the popular vote in the Presidential Election, outstripping William Howard Taft's Republican Party, and softly implying that a majority of the GOP's political strength from 1896 to 1912 was driven by a progressive electorate.</t>
  </si>
  <si>
    <t>https://www.reddit.com/r/AskHistorians/comments/kw3g26/the_progressive_party_in_1912_was_able_to_get_27/</t>
  </si>
  <si>
    <t>Why have so many Caribian Nations kept the British Monarchy?</t>
  </si>
  <si>
    <t>https://www.reddit.com/r/AskHistorians/comments/kw3h4a/why_have_so_many_caribian_nations_kept_the/</t>
  </si>
  <si>
    <t>Was the North of England sparsely populated before the harrying of the North by William the Conquerer?</t>
  </si>
  <si>
    <t>https://www.reddit.com/r/AskHistorians/comments/kw3k4a/was_the_north_of_england_sparsely_populated/</t>
  </si>
  <si>
    <t>In a recent Twitter thread, Josh Kaufman describes the difference in the Nazi Germany populace's reaction to Aktion T4 and the Holocaust as it applied to Jews, Roma, and Sinti, and how public pressure helped subdue Aktion T4. To what extent was Nazi Germany policy responsive to public pressure?</t>
  </si>
  <si>
    <t>https://www.reddit.com/r/AskHistorians/comments/kw4fp2/in_a_recent_twitter_thread_josh_kaufman_describes/</t>
  </si>
  <si>
    <t>What did Leadbelly mean when he said "Doing the Eagle Rock"?</t>
  </si>
  <si>
    <t>https://www.reddit.com/r/AskHistorians/comments/kw4hoo/what_did_leadbelly_mean_when_he_said_doing_the/</t>
  </si>
  <si>
    <t>Historical evidence relating to the contents of the book 'The Richest Man in Babylon'</t>
  </si>
  <si>
    <t>https://www.reddit.com/r/AskHistorians/comments/kw4jt2/historical_evidence_relating_to_the_contents_of/</t>
  </si>
  <si>
    <t>Is spartacus-educational.com a reliable source?</t>
  </si>
  <si>
    <t>https://www.reddit.com/r/AskHistorians/comments/kw4loa/is_spartacuseducationalcom_a_reliable_source/</t>
  </si>
  <si>
    <t>When did ancient Egyptian mummification die out? Has there ever been a mummy buried using ancient Egyptian customs discovered from late Christian Egypt?</t>
  </si>
  <si>
    <t>https://www.reddit.com/r/AskHistorians/comments/kw4lpb/when_did_ancient_egyptian_mummification_die_out/</t>
  </si>
  <si>
    <t>How much dairy were medieval peasants consuming?</t>
  </si>
  <si>
    <t>https://www.reddit.com/r/AskHistorians/comments/kw4wmd/how_much_dairy_were_medieval_peasants_consuming/</t>
  </si>
  <si>
    <t>Painting a historical correct oil painting of a Cataphract: What details should I know?</t>
  </si>
  <si>
    <t>https://www.reddit.com/r/AskHistorians/comments/kw4xkj/painting_a_historical_correct_oil_painting_of_a/</t>
  </si>
  <si>
    <t>When did Jesus began to be considered God?</t>
  </si>
  <si>
    <t>https://www.reddit.com/r/AskHistorians/comments/kw50of/when_did_jesus_began_to_be_considered_god/</t>
  </si>
  <si>
    <t>How were the early online communities for LGBT people organised before the web? Was there an early internet LGBT culture?</t>
  </si>
  <si>
    <t>https://www.reddit.com/r/AskHistorians/comments/kw5bf6/how_were_the_early_online_communities_for_lgbt/</t>
  </si>
  <si>
    <t>Did Abraham Lincoln's feet dangle off the edge of his deathbed?</t>
  </si>
  <si>
    <t>https://www.reddit.com/r/AskHistorians/comments/kw72j2/did_abraham_lincolns_feet_dangle_off_the_edge_of/</t>
  </si>
  <si>
    <t>What are the stylistic origins on Sea Shanties?</t>
  </si>
  <si>
    <t>https://www.reddit.com/r/AskHistorians/comments/kw7aih/what_are_the_stylistic_origins_on_sea_shanties/</t>
  </si>
  <si>
    <t>How effective have orphanages been throughout time?</t>
  </si>
  <si>
    <t>https://www.reddit.com/r/AskHistorians/comments/kw7ph6/how_effective_have_orphanages_been_throughout_time/</t>
  </si>
  <si>
    <t>What happened to the local governments in Germany after the Reichstag was burned down and the Nazis seized control?</t>
  </si>
  <si>
    <t>https://www.reddit.com/r/AskHistorians/comments/kw7vmf/what_happened_to_the_local_governments_in_germany/</t>
  </si>
  <si>
    <t>Who are some Ukrainian pan slavists who were prominent in the 1950s</t>
  </si>
  <si>
    <t>https://www.reddit.com/r/AskHistorians/comments/kw88a8/who_are_some_ukrainian_pan_slavists_who_were/</t>
  </si>
  <si>
    <t>I am a bartender/tavern keeper living in Midieval England. How did I keep a tab for my patrons?</t>
  </si>
  <si>
    <t>https://www.reddit.com/r/AskHistorians/comments/kw8akv/i_am_a_bartendertavern_keeper_living_in_midieval/</t>
  </si>
  <si>
    <t>Historic battle on the top of my tongue</t>
  </si>
  <si>
    <t>https://www.reddit.com/r/AskHistorians/comments/kw8cjj/historic_battle_on_the_top_of_my_tongue/</t>
  </si>
  <si>
    <t>2 questions about monarchy</t>
  </si>
  <si>
    <t>https://www.reddit.com/r/AskHistorians/comments/kw8e80/2_questions_about_monarchy/</t>
  </si>
  <si>
    <t>How Effective have orphanages been in modern times (post WWII-2000, western world)?</t>
  </si>
  <si>
    <t>https://www.reddit.com/r/AskHistorians/comments/kw8lj0/how_effective_have_orphanages_been_in_modern/</t>
  </si>
  <si>
    <t>Did Hitler consider Iranians to be part of the "Aryan race" ?</t>
  </si>
  <si>
    <t>https://www.reddit.com/r/AskHistorians/comments/kw8qax/did_hitler_consider_iranians_to_be_part_of_the/</t>
  </si>
  <si>
    <t>Recently read a book that classified Sunni- Shia conflict as dormant prior to 1979. To what extent is this accurate?</t>
  </si>
  <si>
    <t>https://www.reddit.com/r/AskHistorians/comments/kw8s9c/recently_read_a_book_that_classified_sunni_shia/</t>
  </si>
  <si>
    <t>Old Chinese farmer festivals</t>
  </si>
  <si>
    <t>https://www.reddit.com/r/AskHistorians/comments/kw8x4v/old_chinese_farmer_festivals/</t>
  </si>
  <si>
    <t>When were evergreen tree's first associated with Christmas? When did the evergreen tree become symbolic of Christmas? Who/what institution was responsible with this association?</t>
  </si>
  <si>
    <t>https://www.reddit.com/r/AskHistorians/comments/kw90dp/when_were_evergreen_trees_first_associated_with/</t>
  </si>
  <si>
    <t>Question about barons/baronesses</t>
  </si>
  <si>
    <t>https://www.reddit.com/r/AskHistorians/comments/kw9a6l/question_about_baronsbaronesses/</t>
  </si>
  <si>
    <t>Why didn’t Prussia learn anything after their defeat at Valmy?</t>
  </si>
  <si>
    <t>https://www.reddit.com/r/AskHistorians/comments/kw9jqq/why_didnt_prussia_learn_anything_after_their/</t>
  </si>
  <si>
    <t>WW2 tanks fought enemy infantry as well as enemy tanks. How was the type of shell (high explosive or armor penetrating) that a given tank carried determined? Did tanks ever carry both? How practical would changing ordnance types have been in the heat of battle?</t>
  </si>
  <si>
    <t>https://www.reddit.com/r/AskHistorians/comments/kw9mxf/ww2_tanks_fought_enemy_infantry_as_well_as_enemy/</t>
  </si>
  <si>
    <t>In the American Civil War, the rebel Congress met in the Virginia State Capitol. Where did the Virginia General Assembly meet?</t>
  </si>
  <si>
    <t>https://www.reddit.com/r/AskHistorians/comments/kw9zs4/in_the_american_civil_war_the_rebel_congress_met/</t>
  </si>
  <si>
    <t>How prominent were maps for the average citizen in the 18th Century?</t>
  </si>
  <si>
    <t>https://www.reddit.com/r/AskHistorians/comments/kwa2f6/how_prominent_were_maps_for_the_average_citizen/</t>
  </si>
  <si>
    <t>Did Indigenous Americans ever have a sail and mast for boats in pre-Colombian times?</t>
  </si>
  <si>
    <t>https://www.reddit.com/r/AskHistorians/comments/kwa6py/did_indigenous_americans_ever_have_a_sail_and/</t>
  </si>
  <si>
    <t>What were Japan's terms of surrender for World War II?</t>
  </si>
  <si>
    <t>https://www.reddit.com/r/AskHistorians/comments/kwa8c2/what_were_japans_terms_of_surrender_for_world_war/</t>
  </si>
  <si>
    <t>Where Can I Find Info About WW2 Units That Came Through Soviet Ukraine?</t>
  </si>
  <si>
    <t>https://www.reddit.com/r/AskHistorians/comments/kwaplj/where_can_i_find_info_about_ww2_units_that_came/</t>
  </si>
  <si>
    <t>What are some civilizations/empires that never had a writing system? And how did they overcome the difficulty of tax collection without a system to record the necessary data?</t>
  </si>
  <si>
    <t>https://www.reddit.com/r/AskHistorians/comments/kwawou/what_are_some_civilizationsempires_that_never_had/</t>
  </si>
  <si>
    <t>What are Some Things Believing Christians would be Appalled/Disgusted/Outraged to Learn about the Historicity of the Bible, and the Historical Development of Christianity?</t>
  </si>
  <si>
    <t>https://www.reddit.com/r/AskHistorians/comments/kwb376/what_are_some_things_believing_christians_would/</t>
  </si>
  <si>
    <t>How popular were shorts and tank tops as hot weather apparel in the 80s and 90s?</t>
  </si>
  <si>
    <t>https://www.reddit.com/r/AskHistorians/comments/kwbnwl/how_popular_were_shorts_and_tank_tops_as_hot/</t>
  </si>
  <si>
    <t>How reliable was the fastening of armor parts of the 15th-16th centuries with riveted belts?</t>
  </si>
  <si>
    <t>https://www.reddit.com/r/AskHistorians/comments/kwc37i/how_reliable_was_the_fastening_of_armor_parts_of/</t>
  </si>
  <si>
    <t>https://www.reddit.com/r/AskHistorians/comments/kwc6yo/how_reliable_was_the_fastening_of_armor_parts_of/</t>
  </si>
  <si>
    <t>how strong were religious tensions in mughal India and around what time did the first riot or religious war happened?</t>
  </si>
  <si>
    <t>https://www.reddit.com/r/AskHistorians/comments/kwcifr/how_strong_were_religious_tensions_in_mughal/</t>
  </si>
  <si>
    <t>Why were some tribes and cultures referred to as "White" and "Black"?</t>
  </si>
  <si>
    <t>https://www.reddit.com/r/AskHistorians/comments/kwdbu0/why_were_some_tribes_and_cultures_referred_to_as/</t>
  </si>
  <si>
    <t>I've read and heard several times that there was no racism in antiquity, or even that there was no racism until the 16th century. I simply cannot believe that, is it really true?</t>
  </si>
  <si>
    <t>https://www.reddit.com/r/AskHistorians/comments/kwddn2/ive_read_and_heard_several_times_that_there_was/</t>
  </si>
  <si>
    <t>Jobs for history majors</t>
  </si>
  <si>
    <t>https://www.reddit.com/r/AskHistorians/comments/kwdmpe/jobs_for_history_majors/</t>
  </si>
  <si>
    <t>Has any nation ever come as close to authoritarianism/fascism as the US is now and turned it around?</t>
  </si>
  <si>
    <t>https://www.reddit.com/r/AskHistorians/comments/kwe7k6/has_any_nation_ever_come_as_close_to/</t>
  </si>
  <si>
    <t>Were European countries involved in the American civil war?</t>
  </si>
  <si>
    <t>https://www.reddit.com/r/AskHistorians/comments/kwej93/were_european_countries_involved_in_the_american/</t>
  </si>
  <si>
    <t>Did the First Nations of Canada have wars between/within the tribes before the Europeans came?</t>
  </si>
  <si>
    <t>https://www.reddit.com/r/AskHistorians/comments/kwf7yz/did_the_first_nations_of_canada_have_wars/</t>
  </si>
  <si>
    <t>What was and what led to first armed conflict of US civil war?</t>
  </si>
  <si>
    <t>https://www.reddit.com/r/AskHistorians/comments/kwfav6/what_was_and_what_led_to_first_armed_conflict_of/</t>
  </si>
  <si>
    <t>Just how involved were Japan (via Colonel Akashi) in fuelling 1904-1905 Russian revolutionary efforts? How did the other European powers react to this and what was the Japanese government’s reaction to the eventual fall of the Tsardom to the Bolsheviks?</t>
  </si>
  <si>
    <t>https://www.reddit.com/r/AskHistorians/comments/kwfw1o/just_how_involved_were_japan_via_colonel_akashi/</t>
  </si>
  <si>
    <t>Primary sources on Cold War</t>
  </si>
  <si>
    <t>https://www.reddit.com/r/AskHistorians/comments/kwg2zb/primary_sources_on_cold_war/</t>
  </si>
  <si>
    <t>The mid to late 1st millenium BC saw the formation of states of unprecedented size in China, India, the Middle East, and the Mediterranean. What distinguishes Cyrus and Qin Shi Huang from Sargon and Cheng Tang?</t>
  </si>
  <si>
    <t>https://www.reddit.com/r/AskHistorians/comments/kwgna0/the_mid_to_late_1st_millenium_bc_saw_the/</t>
  </si>
  <si>
    <t>What was the Roman ‘Galenalia’ festival and how was it distinct from ‘Lupercalia’?</t>
  </si>
  <si>
    <t>https://www.reddit.com/r/AskHistorians/comments/kwgu11/what_was_the_roman_galenalia_festival_and_how_was/</t>
  </si>
  <si>
    <t>Why does the US have relatively few extradition treaties with African nations? With just several exceptions, the only African countries the US has these treaties with are former British colonies and protectorates, largely due to a 1931 treaty.</t>
  </si>
  <si>
    <t>https://www.reddit.com/r/AskHistorians/comments/kwhe47/why_does_the_us_have_relatively_few_extradition/</t>
  </si>
  <si>
    <t>Mesoamericans often described the sky as being held up by 4 "tent poles" at the corners of the earth but the sun and other stars were described as gods such as Tonatiuh and the Tzitzimitl who were jealous of him. How did Mesoamerica understand the concept of space?</t>
  </si>
  <si>
    <t>https://www.reddit.com/r/AskHistorians/comments/kwhkzx/mesoamericans_often_described_the_sky_as_being/</t>
  </si>
  <si>
    <t>Did Vikings raids on Spain have any kind of consequences for the Iberian peninsula?</t>
  </si>
  <si>
    <t>https://www.reddit.com/r/AskHistorians/comments/kwhp03/did_vikings_raids_on_spain_have_any_kind_of/</t>
  </si>
  <si>
    <t>Mesoamerica believed the sky was held up by 4 "tent poles" above a flat earth, but where do their gods and multiple heavens and hells fit into this worldview? How did Mesoamerica understand the structure of reality and the sky to be?</t>
  </si>
  <si>
    <t>https://www.reddit.com/r/AskHistorians/comments/kwhyd4/mesoamerica_believed_the_sky_was_held_up_by_4/</t>
  </si>
  <si>
    <t>Did the US government have any say in the suppression of protesters in Gwangju in 1980?</t>
  </si>
  <si>
    <t>https://www.reddit.com/r/AskHistorians/comments/kwi4rm/did_the_us_government_have_any_say_in_the/</t>
  </si>
  <si>
    <t>When and why did the need for camouflage become a key consideration in design of military uniforms ?</t>
  </si>
  <si>
    <t>https://www.reddit.com/r/AskHistorians/comments/kwi8w4/when_and_why_did_the_need_for_camouflage_become_a/</t>
  </si>
  <si>
    <t>When did the regular use of hypotonic, isotonic, and hypertonic intravenous fluid use began? Was there a strong understanding of the osmotic fluid shifts associated their use?</t>
  </si>
  <si>
    <t>https://www.reddit.com/r/AskHistorians/comments/kwi9pi/when_did_the_regular_use_of_hypotonic_isotonic/</t>
  </si>
  <si>
    <t>In societies in which a fortune-teller or other such figure determined which day people should get married on/the day of special events, if something bad were to happen on the day the fortune teller determined, were they (the fortune teller) held accountable?</t>
  </si>
  <si>
    <t>https://www.reddit.com/r/AskHistorians/comments/kwiboj/in_societies_in_which_a_fortuneteller_or_other/</t>
  </si>
  <si>
    <t>Looking for sources</t>
  </si>
  <si>
    <t>https://www.reddit.com/r/AskHistorians/comments/kwii9f/looking_for_sources/</t>
  </si>
  <si>
    <t>What role did music play in ancient Greek/Roman society?</t>
  </si>
  <si>
    <t>https://www.reddit.com/r/AskHistorians/comments/kwiysg/what_role_did_music_play_in_ancient_greekroman/</t>
  </si>
  <si>
    <t>Did Jewish Hospitality Traditions Change When They Immigrated To The United States?</t>
  </si>
  <si>
    <t>https://www.reddit.com/r/AskHistorians/comments/kwj43j/did_jewish_hospitality_traditions_change_when/</t>
  </si>
  <si>
    <t>Why would shortening one's jackboots be a crime? What would be the purpose?</t>
  </si>
  <si>
    <t>https://www.reddit.com/r/AskHistorians/comments/kwjpd1/why_would_shortening_ones_jackboots_be_a_crime/</t>
  </si>
  <si>
    <t>The Irritating Gentleman and Berthold Woltze</t>
  </si>
  <si>
    <t>https://www.reddit.com/r/AskHistorians/comments/kwjpl9/the_irritating_gentleman_and_berthold_woltze/</t>
  </si>
  <si>
    <t>How important was the prospect of lands and riches for those on the First Crusade?</t>
  </si>
  <si>
    <t>https://www.reddit.com/r/AskHistorians/comments/kwjtvn/how_important_was_the_prospect_of_lands_and/</t>
  </si>
  <si>
    <t>Were assasin groups a real thing?</t>
  </si>
  <si>
    <t>https://www.reddit.com/r/AskHistorians/comments/kwkbpi/were_assasin_groups_a_real_thing/</t>
  </si>
  <si>
    <t>The korean expiernce in the korean war</t>
  </si>
  <si>
    <t>https://www.reddit.com/r/AskHistorians/comments/kwkhpl/the_korean_expiernce_in_the_korean_war/</t>
  </si>
  <si>
    <t>Was Nikola Tesla really as amazing as people make him to be?</t>
  </si>
  <si>
    <t>https://www.reddit.com/r/AskHistorians/comments/kwkjxr/was_nikola_tesla_really_as_amazing_as_people_make/</t>
  </si>
  <si>
    <t>When did the whitewashing of Martin Luther King Jr. begin?</t>
  </si>
  <si>
    <t>https://www.reddit.com/r/AskHistorians/comments/kwkzs9/when_did_the_whitewashing_of_martin_luther_king/</t>
  </si>
  <si>
    <t>Would India have turned to Hong Kong if the British stayed in power?</t>
  </si>
  <si>
    <t>https://www.reddit.com/r/AskHistorians/comments/kwllyq/would_india_have_turned_to_hong_kong_if_the/</t>
  </si>
  <si>
    <t>I am quite proficient on Ancient Roman history, and am finally getting around to read Gibbon's works. What edition of his 'Decline and Fall of the Roman Empire' is best?</t>
  </si>
  <si>
    <t>https://www.reddit.com/r/AskHistorians/comments/kwlnie/i_am_quite_proficient_on_ancient_roman_history/</t>
  </si>
  <si>
    <t>How well did the stereotypical ancient Roman sandles allow someone to run?</t>
  </si>
  <si>
    <t>https://www.reddit.com/r/AskHistorians/comments/kwlovc/how_well_did_the_stereotypical_ancient_roman/</t>
  </si>
  <si>
    <t>The national Guard plans to deploy 20,000 troops in the Capitol for the Inauguration. Would this be largest deployment of troops ever on U.S. soil in one place, excluding the Civil War?</t>
  </si>
  <si>
    <t>https://www.reddit.com/r/AskHistorians/comments/kwm4ll/the_national_guard_plans_to_deploy_20000_troops/</t>
  </si>
  <si>
    <t>Contemporary Russia</t>
  </si>
  <si>
    <t>https://www.reddit.com/r/AskHistorians/comments/kwm5ny/contemporary_russia/</t>
  </si>
  <si>
    <t>Where was the concept of racial hierarchies founded in western in societies and why was it enforced in the gilded age of capitalism?</t>
  </si>
  <si>
    <t>https://www.reddit.com/r/AskHistorians/comments/kwmi8i/where_was_the_concept_of_racial_hierarchies/</t>
  </si>
  <si>
    <t>What province would demand that a term of Confederation be changed if they were negotiating today?</t>
  </si>
  <si>
    <t>https://www.reddit.com/r/AskHistorians/comments/kwmpc6/what_province_would_demand_that_a_term_of/</t>
  </si>
  <si>
    <t>Did a type of “proto-socialism” or class consciousness exist in Europe in the Middle Ages?</t>
  </si>
  <si>
    <t>https://www.reddit.com/r/AskHistorians/comments/kwmsff/did_a_type_of_protosocialism_or_class/</t>
  </si>
  <si>
    <t>We're it not for the Rosetta stone, would we be able to decipher Egyptian hieroglyphics even with today's technology and knowledge on linguistics?</t>
  </si>
  <si>
    <t>https://www.reddit.com/r/AskHistorians/comments/kwmx00/were_it_not_for_the_rosetta_stone_would_we_be/</t>
  </si>
  <si>
    <t>How large were denisovenians brain capacity?</t>
  </si>
  <si>
    <t>https://www.reddit.com/r/AskHistorians/comments/kwn0hb/how_large_were_denisovenians_brain_capacity/</t>
  </si>
  <si>
    <t>Is this first time in USA history for this bad of a presidential turnover?</t>
  </si>
  <si>
    <t>https://www.reddit.com/r/AskHistorians/comments/kwn47q/is_this_first_time_in_usa_history_for_this_bad_of/</t>
  </si>
  <si>
    <t>How and why did the Mona Lisa become one of the most famous paintings in the world if it was originally meant to be viewed by a few people?</t>
  </si>
  <si>
    <t>https://www.reddit.com/r/AskHistorians/comments/kwn4el/how_and_why_did_the_mona_lisa_become_one_of_the/</t>
  </si>
  <si>
    <t>What are the arguments for and against Inca Quipu being a fully developed written language?</t>
  </si>
  <si>
    <t>https://www.reddit.com/r/AskHistorians/comments/kwnd3l/what_are_the_arguments_for_and_against_inca_quipu/</t>
  </si>
  <si>
    <t>Why did brides used to come with a dowry?</t>
  </si>
  <si>
    <t>https://www.reddit.com/r/AskHistorians/comments/kwnew1/why_did_brides_used_to_come_with_a_dowry/</t>
  </si>
  <si>
    <t>When did the idea that the American Revolution was a rebellion against monarchy become a popular concept?</t>
  </si>
  <si>
    <t>https://www.reddit.com/r/AskHistorians/comments/kwnolm/when_did_the_idea_that_the_american_revolution/</t>
  </si>
  <si>
    <t>How did people write down music previous the adaptation of the current system for musical notation?</t>
  </si>
  <si>
    <t>https://www.reddit.com/r/AskHistorians/comments/kwnoyy/how_did_people_write_down_music_previous_the/</t>
  </si>
  <si>
    <t>How likely was it that some countries nearly collapsed due to economic failure during the Great Depression?</t>
  </si>
  <si>
    <t>https://www.reddit.com/r/AskHistorians/comments/kwnq9c/how_likely_was_it_that_some_countries_nearly/</t>
  </si>
  <si>
    <t>The Hill has reported that the Smithsonian is collecting objects from the Capitol Hill siege for preservation in the house and senate collections. Have there been other historical events where contemporary historians collected artifacts for preservation?</t>
  </si>
  <si>
    <t>https://www.reddit.com/r/AskHistorians/comments/kwnrds/the_hill_has_reported_that_the_smithsonian_is/</t>
  </si>
  <si>
    <t>How legit is Salimbeti?</t>
  </si>
  <si>
    <t>https://www.reddit.com/r/AskHistorians/comments/kwnxh3/how_legit_is_salimbeti/</t>
  </si>
  <si>
    <t>Did the Nazis eugenics programs kill people with disabilities acquired after birth?</t>
  </si>
  <si>
    <t>https://www.reddit.com/r/AskHistorians/comments/kwo3k7/did_the_nazis_eugenics_programs_kill_people_with/</t>
  </si>
  <si>
    <t>Was the Roman Empire ultimately good or bad for the trajectory of humanity?</t>
  </si>
  <si>
    <t>https://www.reddit.com/r/AskHistorians/comments/kwoih7/was_the_roman_empire_ultimately_good_or_bad_for/</t>
  </si>
  <si>
    <t>How did agriculture reach the America's?</t>
  </si>
  <si>
    <t>https://www.reddit.com/r/AskHistorians/comments/kwojyk/how_did_agriculture_reach_the_americas/</t>
  </si>
  <si>
    <t>Did the Templars exist after their public dissolution?</t>
  </si>
  <si>
    <t>https://www.reddit.com/r/AskHistorians/comments/kwokl3/did_the_templars_exist_after_their_public/</t>
  </si>
  <si>
    <t>Would the entire world have seen quicker progress had Mongols didn't appear? Did Mongols do enough to recover the damage they inflicted on the scientific knowledge base in the Islamic world?</t>
  </si>
  <si>
    <t>https://www.reddit.com/r/AskHistorians/comments/kwpjm3/would_the_entire_world_have_seen_quicker_progress/</t>
  </si>
  <si>
    <t>Are there any plausible theories of history? (similar in scope to, but other than those of Hegel or Marx)</t>
  </si>
  <si>
    <t>https://www.reddit.com/r/AskHistorians/comments/kwpkwy/are_there_any_plausible_theories_of_history/</t>
  </si>
  <si>
    <t>Does the Foundress' Cup given to Chris College Cambridge by Margaret Beaufort still exist?</t>
  </si>
  <si>
    <t>https://www.reddit.com/r/AskHistorians/comments/kwpsnd/does_the_foundress_cup_given_to_chris_college/</t>
  </si>
  <si>
    <t>In the tale of Sinbad, on his fifth voyage it is mentioned that the Old Man of the Sea rides Sinbad with his legs around Sinbad's neck. Burton says that is inspired by the same African custom of riding slaves like that but i cannot find a source to support this</t>
  </si>
  <si>
    <t>https://www.reddit.com/r/AskHistorians/comments/kwqadr/in_the_tale_of_sinbad_on_his_fifth_voyage_it_is/</t>
  </si>
  <si>
    <t>What's the history of skiis?</t>
  </si>
  <si>
    <t>https://www.reddit.com/r/AskHistorians/comments/kwqe0x/whats_the_history_of_skiis/</t>
  </si>
  <si>
    <t>John McCain’s famous thumbs down to repealing the ACA was a surprise, last-minute vote that broke the tie. What are some other examples of surprise votes changing the course of history?</t>
  </si>
  <si>
    <t>https://www.reddit.com/r/AskHistorians/comments/kwqkjb/john_mccains_famous_thumbs_down_to_repealing_the/</t>
  </si>
  <si>
    <t>How did captains in the golden age of piracy communicate with one another?</t>
  </si>
  <si>
    <t>https://www.reddit.com/r/AskHistorians/comments/kwqo4i/how_did_captains_in_the_golden_age_of_piracy/</t>
  </si>
  <si>
    <t>[META] Non-sexual NSFW</t>
  </si>
  <si>
    <t>https://www.reddit.com/r/AskHistorians/comments/kwqydp/meta_nonsexual_nsfw/</t>
  </si>
  <si>
    <t>Was Dwight D. Eisenhower fluent in Russian?</t>
  </si>
  <si>
    <t>https://www.reddit.com/r/AskHistorians/comments/kwr62o/was_dwight_d_eisenhower_fluent_in_russian/</t>
  </si>
  <si>
    <t>The Macedonian Empire</t>
  </si>
  <si>
    <t>https://www.reddit.com/r/AskHistorians/comments/kwr8w4/the_macedonian_empire/</t>
  </si>
  <si>
    <t>Do presidents who serve consecutive terms, or non-consecutive terms, like Grover Cleveland, gain pension for both?</t>
  </si>
  <si>
    <t>https://www.reddit.com/r/AskHistorians/comments/kwra4w/do_presidents_who_serve_consecutive_terms_or/</t>
  </si>
  <si>
    <t>What is the longest time a country has gone without losing a battle?</t>
  </si>
  <si>
    <t>https://www.reddit.com/r/AskHistorians/comments/kwrpd3/what_is_the_longest_time_a_country_has_gone/</t>
  </si>
  <si>
    <t>Halfdan Ragnarsson and Hvitserk Ragnarsson</t>
  </si>
  <si>
    <t>https://www.reddit.com/r/AskHistorians/comments/kwrygu/halfdan_ragnarsson_and_hvitserk_ragnarsson/</t>
  </si>
  <si>
    <t>Who were some of the best Roman Emperors that never were?</t>
  </si>
  <si>
    <t>https://www.reddit.com/r/AskHistorians/comments/kws14t/who_were_some_of_the_best_roman_emperors_that/</t>
  </si>
  <si>
    <t>Why Were Spartans so Average?</t>
  </si>
  <si>
    <t>https://www.reddit.com/r/AskHistorians/comments/kwtikr/why_were_spartans_so_average/</t>
  </si>
  <si>
    <t>Who was Adolf Hitler's benevolent twin?</t>
  </si>
  <si>
    <t>https://www.reddit.com/r/AskHistorians/comments/kwtmkn/who_was_adolf_hitlers_benevolent_twin/</t>
  </si>
  <si>
    <t>Who is the worst president in American history?</t>
  </si>
  <si>
    <t>https://www.reddit.com/r/AskHistorians/comments/kwu3g0/who_is_the_worst_president_in_american_history/</t>
  </si>
  <si>
    <t>In older folk ballads/songs rape is sometimes treated as a way to gain a woman’s love. Do we have any contemporary accounts of raped women contradicting/affirming this idea?</t>
  </si>
  <si>
    <t>https://www.reddit.com/r/AskHistorians/comments/kwufd7/in_older_folk_balladssongs_rape_is_sometimes/</t>
  </si>
  <si>
    <t>How may have the treatment of the southern states by the northern states after the civil war contributed to the modern day division we still see today?</t>
  </si>
  <si>
    <t>https://www.reddit.com/r/AskHistorians/comments/kwuj9c/how_may_have_the_treatment_of_the_southern_states/</t>
  </si>
  <si>
    <t>On the debate about feudalism</t>
  </si>
  <si>
    <t>https://www.reddit.com/r/AskHistorians/comments/kwuwtx/on_the_debate_about_feudalism/</t>
  </si>
  <si>
    <t>What impact did Mussolini's bachelor tax have on dating and marriage in italy?</t>
  </si>
  <si>
    <t>https://www.reddit.com/r/AskHistorians/comments/kwvama/what_impact_did_mussolinis_bachelor_tax_have_on/</t>
  </si>
  <si>
    <t>It is known that during the Irish Famine the Ottomans sought to give a significantly greater amount than Queen Victoria had given in aid. Were political games being played here, or was this just simply to do with her reputation?</t>
  </si>
  <si>
    <t>https://www.reddit.com/r/AskHistorians/comments/kwvmwm/it_is_known_that_during_the_irish_famine_the/</t>
  </si>
  <si>
    <t>National Guard troops are often used in the United States to quell civil disturbances, riots, and assist with disaster relief. What have been the relative size of deployments in history, and is there precedent to deploying more than 10,000 troops to a particular city or area?</t>
  </si>
  <si>
    <t>https://www.reddit.com/r/AskHistorians/comments/kwvqe8/national_guard_troops_are_often_used_in_the/</t>
  </si>
  <si>
    <t>At What Point Were Vikings no Longer Considered Vikings, and Just Seen as Christian/Christianized Danes, Swedes, Norwegians, etc.?</t>
  </si>
  <si>
    <t>https://www.reddit.com/r/AskHistorians/comments/kwvuwz/at_what_point_were_vikings_no_longer_considered/</t>
  </si>
  <si>
    <t>Recommended books on Mao Zedong and Communist China under his rule</t>
  </si>
  <si>
    <t>https://www.reddit.com/r/AskHistorians/comments/kwvw8t/recommended_books_on_mao_zedong_and_communist/</t>
  </si>
  <si>
    <t>Modern Civil War?</t>
  </si>
  <si>
    <t>https://www.reddit.com/r/AskHistorians/comments/kww0g7/modern_civil_war/</t>
  </si>
  <si>
    <t>When did the terms "romance" and "romantic" come to mean what they do today - and what did they previously call what we call romance?</t>
  </si>
  <si>
    <t>https://www.reddit.com/r/AskHistorians/comments/kww0mq/when_did_the_terms_romance_and_romantic_come_to/</t>
  </si>
  <si>
    <t>Why were steam liners such as the Lusitania and Olympic referred to as "Royal Mail Ships?"</t>
  </si>
  <si>
    <t>https://www.reddit.com/r/AskHistorians/comments/kww0si/why_were_steam_liners_such_as_the_lusitania_and/</t>
  </si>
  <si>
    <t>Did Hitler ever serve as a legislator?</t>
  </si>
  <si>
    <t>https://www.reddit.com/r/AskHistorians/comments/kww4fp/did_hitler_ever_serve_as_a_legislator/</t>
  </si>
  <si>
    <t>It’s May 1692 in Salem Village, and I have fled the area after being accused of witchcraft. How do the Bay Colony authorities find me?</t>
  </si>
  <si>
    <t>https://www.reddit.com/r/AskHistorians/comments/kwx8md/its_may_1692_in_salem_village_and_i_have_fled_the/</t>
  </si>
  <si>
    <t>What actually happened to the USS Maine?</t>
  </si>
  <si>
    <t>https://www.reddit.com/r/AskHistorians/comments/kwxfkn/what_actually_happened_to_the_uss_maine/</t>
  </si>
  <si>
    <t>People talk about how in the future, historians will look back and view present-day events as one thing or another. Is there any documented evidence of this being said in history and now that enough time has passed, how accurate were those predictions?</t>
  </si>
  <si>
    <t>https://www.reddit.com/r/AskHistorians/comments/kwxodz/people_talk_about_how_in_the_future_historians/</t>
  </si>
  <si>
    <t>Why did the US drop the untested uranium-based Little Boy trigger bomb in the first nuclear attack instead of the plutonium-based Fat Man implosion bomb that was proven effective in the Trinity test?</t>
  </si>
  <si>
    <t>https://www.reddit.com/r/AskHistorians/comments/kwxpcc/why_did_the_us_drop_the_untested_uraniumbased/</t>
  </si>
  <si>
    <t>Did radium girls give their SO's cancer?</t>
  </si>
  <si>
    <t>https://www.reddit.com/r/AskHistorians/comments/kwxycq/did_radium_girls_give_their_sos_cancer/</t>
  </si>
  <si>
    <t>How did the early Nazis reconcile trying to convince the German masses that Jews are inferior and yet they control everything and are in the positions of power?</t>
  </si>
  <si>
    <t>https://www.reddit.com/r/AskHistorians/comments/kwy81x/how_did_the_early_nazis_reconcile_trying_to/</t>
  </si>
  <si>
    <t>Was Elizabeth Bathory really as bad as she is popularly described?</t>
  </si>
  <si>
    <t>https://www.reddit.com/r/AskHistorians/comments/kwya10/was_elizabeth_bathory_really_as_bad_as_she_is/</t>
  </si>
  <si>
    <t>What are the most powerful militares in history?</t>
  </si>
  <si>
    <t>https://www.reddit.com/r/AskHistorians/comments/kwyk0t/what_are_the_most_powerful_militares_in_history/</t>
  </si>
  <si>
    <t>How did the different cultural/ethnic groups that had settled in the Balkans, become Slavic?</t>
  </si>
  <si>
    <t>https://www.reddit.com/r/AskHistorians/comments/kwyosg/how_did_the_different_culturalethnic_groups_that/</t>
  </si>
  <si>
    <t>If the British fleeced India of $45 trillion dollars over its colonial history, what evidence is there that this (or a similar) system was employed elsewhere in the Colonies?</t>
  </si>
  <si>
    <t>https://www.reddit.com/r/AskHistorians/comments/kwyyb7/if_the_british_fleeced_india_of_45_trillion/</t>
  </si>
  <si>
    <t>How would someone born extremely mentally disabled with no chance of ever being "useful to society" have been seen and treated prior to the 20th century? Particularly those with... EXTREMELY unsanitary habits? Any time period and setting works.</t>
  </si>
  <si>
    <t>https://www.reddit.com/r/AskHistorians/comments/kwzvg9/how_would_someone_born_extremely_mentally/</t>
  </si>
  <si>
    <t>Did the ancient Egyptians physically weight people's hearts?</t>
  </si>
  <si>
    <t>https://www.reddit.com/r/AskHistorians/comments/kx06hj/did_the_ancient_egyptians_physically_weight/</t>
  </si>
  <si>
    <t>Essay topic premodern Japan??</t>
  </si>
  <si>
    <t>https://www.reddit.com/r/AskHistorians/comments/kx0ezm/essay_topic_premodern_japan/</t>
  </si>
  <si>
    <t>It's the 17th century and my ship is arriving at a busy Caribbean port for the first time. What is the protocol for docking? How do I know where to go to unload our cargo?</t>
  </si>
  <si>
    <t>https://www.reddit.com/r/AskHistorians/comments/kx0iua/its_the_17th_century_and_my_ship_is_arriving_at_a/</t>
  </si>
  <si>
    <t>What's the one book I should read about US History?</t>
  </si>
  <si>
    <t>https://www.reddit.com/r/AskHistorians/comments/kx0zz3/whats_the_one_book_i_should_read_about_us_history/</t>
  </si>
  <si>
    <t>Who are the closest living descendants of the Harrapan/Indus Valley Civilization, either genetically or linguistically?</t>
  </si>
  <si>
    <t>https://www.reddit.com/r/AskHistorians/comments/kx140v/who_are_the_closest_living_descendants_of_the/</t>
  </si>
  <si>
    <t>Why was the Spanish Flu not well represented in culture and literature following the pandemic?</t>
  </si>
  <si>
    <t>https://www.reddit.com/r/AskHistorians/comments/kx1ako/why_was_the_spanish_flu_not_well_represented_in/</t>
  </si>
  <si>
    <t>Frances Perkins, first woman and first LGBT person to serve in the U.S. Cabinet, was known to have a private relationship with Mary Rumsey from 1922 though 1934. Do we have any historical documents or journals detailing the accounts? How did Perkins reconcile her relationship as an Episcopalian?</t>
  </si>
  <si>
    <t>https://www.reddit.com/r/AskHistorians/comments/kx1jd1/frances_perkins_first_woman_and_first_lgbt_person/</t>
  </si>
  <si>
    <t>When Nixon resigned was there proposal to continue the impeachment process?</t>
  </si>
  <si>
    <t>https://www.reddit.com/r/AskHistorians/comments/kx1mpd/when_nixon_resigned_was_there_proposal_to/</t>
  </si>
  <si>
    <t>Fame in the roman times</t>
  </si>
  <si>
    <t>https://www.reddit.com/r/AskHistorians/comments/kx1o4z/fame_in_the_roman_times/</t>
  </si>
  <si>
    <t>How did Nixon nixxing (no pun intended) the Gold Standard effect the global economy?</t>
  </si>
  <si>
    <t>https://www.reddit.com/r/AskHistorians/comments/kx27o9/how_did_nixon_nixxing_no_pun_intended_the_gold/</t>
  </si>
  <si>
    <t>Was There Anyway Prussia Could Have Survived And How So?</t>
  </si>
  <si>
    <t>https://www.reddit.com/r/AskHistorians/comments/kx2qwe/was_there_anyway_prussia_could_have_survived_and/</t>
  </si>
  <si>
    <t>Was Soviet success in ww2 dependent upon American involvement in the war?</t>
  </si>
  <si>
    <t>https://www.reddit.com/r/AskHistorians/comments/kx3d8f/was_soviet_success_in_ww2_dependent_upon_american/</t>
  </si>
  <si>
    <t>What did the collapse of the soviet Union mean for Japan?</t>
  </si>
  <si>
    <t>https://www.reddit.com/r/AskHistorians/comments/kx3xi4/what_did_the_collapse_of_the_soviet_union_mean/</t>
  </si>
  <si>
    <t>How did the emperors relation to the gods/god change from the principate to the dominate.</t>
  </si>
  <si>
    <t>https://www.reddit.com/r/AskHistorians/comments/kx43wx/how_did_the_emperors_relation_to_the_godsgod/</t>
  </si>
  <si>
    <t>How much credence can be given to the claims that Francois "Papa Doc" Duvalier's personality was lastingly changed through brain damage sustained following a heart attack in 1959?</t>
  </si>
  <si>
    <t>https://www.reddit.com/r/AskHistorians/comments/kx44ii/how_much_credence_can_be_given_to_the_claims_that/</t>
  </si>
  <si>
    <t>bicycles</t>
  </si>
  <si>
    <t>https://www.reddit.com/r/AskHistorians/comments/kx4oae/bicycles/</t>
  </si>
  <si>
    <t>American Revolutionary War</t>
  </si>
  <si>
    <t>https://www.reddit.com/r/AskHistorians/comments/kx4svp/american_revolutionary_war/</t>
  </si>
  <si>
    <t>What is the most outnumbered battle victory in history?</t>
  </si>
  <si>
    <t>https://www.reddit.com/r/AskHistorians/comments/kx4um0/what_is_the_most_outnumbered_battle_victory_in/</t>
  </si>
  <si>
    <t>Why were there Arab officers among the Young Turks? Were they simply leftovers from the Ottoman Empire, or did the Young Turks initially have a less ethnocentric goal for a Turkish state?</t>
  </si>
  <si>
    <t>https://www.reddit.com/r/AskHistorians/comments/kx55rn/why_were_there_arab_officers_among_the_young/</t>
  </si>
  <si>
    <t>My great great great grandfather was a quartermaster in the 1st Regiment Company C of the South Carolina volunteers and served from the beginning of the war up to being badly wounded at Chancellorsville. What was his day to day life like during the war and before getting injured?</t>
  </si>
  <si>
    <t>https://www.reddit.com/r/AskHistorians/comments/kx5lob/my_great_great_great_grandfather_was_a/</t>
  </si>
  <si>
    <t>When in history did Swedish people migrate to the UK and under what circumstances?</t>
  </si>
  <si>
    <t>https://www.reddit.com/r/AskHistorians/comments/kx5sdi/when_in_history_did_swedish_people_migrate_to_the/</t>
  </si>
  <si>
    <t>Why did women generally wear more modest clothing compared to men in many ancient societies?</t>
  </si>
  <si>
    <t>https://www.reddit.com/r/AskHistorians/comments/kx5t5m/why_did_women_generally_wear_more_modest_clothing/</t>
  </si>
  <si>
    <t>How did the Eskimo in Greenland before mainstream contact with Europe go about finding diverse and nutritious food in such a harsh environment?</t>
  </si>
  <si>
    <t>https://www.reddit.com/r/AskHistorians/comments/kx5z5s/how_did_the_eskimo_in_greenland_before_mainstream/</t>
  </si>
  <si>
    <t>Could a dog tag stop a bullet from being lethal?</t>
  </si>
  <si>
    <t>https://www.reddit.com/r/AskHistorians/comments/kx68a6/could_a_dog_tag_stop_a_bullet_from_being_lethal/</t>
  </si>
  <si>
    <t>In the Renaissance age, when more people could afford buying rapiers or swords and carry them in public for self defense, where there any documented events of massive attacks from single armed civilians against random people as it's sadly relatively common in USA nowadays?</t>
  </si>
  <si>
    <t>https://www.reddit.com/r/AskHistorians/comments/kx6bhq/in_the_renaissance_age_when_more_people_could/</t>
  </si>
  <si>
    <t>Are Native American headdresses/warbonnets still worn today by indigenous people?</t>
  </si>
  <si>
    <t>https://www.reddit.com/r/AskHistorians/comments/kx6f16/are_native_american_headdresseswarbonnets_still/</t>
  </si>
  <si>
    <t>We have news that there is an ongoing coup d'etat in Spain in 1936. I want to help the democratic II Republic goverment. How do I know that either International Brigades or Popular Front exist and how do I join them? Will anyone help me arrive to their headquarters or must I get there on my own?</t>
  </si>
  <si>
    <t>https://www.reddit.com/r/AskHistorians/comments/kx6jbk/we_have_news_that_there_is_an_ongoing_coup_detat/</t>
  </si>
  <si>
    <t>Would sexual activity between adult men and underage girls have been societally acceptable in antiquity? Or was acceptance of sexual relations with minors restricted to male/male couples in the context of pederasty?</t>
  </si>
  <si>
    <t>https://www.reddit.com/r/AskHistorians/comments/kx6oqd/would_sexual_activity_between_adult_men_and/</t>
  </si>
  <si>
    <t>Did colonial Australians consider themselves English? When did the “Australian Identity” become common?</t>
  </si>
  <si>
    <t>https://www.reddit.com/r/AskHistorians/comments/kx6rcl/did_colonial_australians_consider_themselves/</t>
  </si>
  <si>
    <t>How has the Italian people come to be a united nation, considering the great differences between the groups that form it?</t>
  </si>
  <si>
    <t>https://www.reddit.com/r/AskHistorians/comments/kx6sju/how_has_the_italian_people_come_to_be_a_united/</t>
  </si>
  <si>
    <t>https://www.reddit.com/r/AskHistorians/comments/kx6zf4/is_there_any_surviving_norse_poetry_that/</t>
  </si>
  <si>
    <t>"Antifa invaded the US Capitol!" Are there any interesting historical examples where an alternative narrative about a contemporary event was passed around?</t>
  </si>
  <si>
    <t>https://www.reddit.com/r/AskHistorians/comments/kx8344/antifa_invaded_the_us_capitol_are_there_any/</t>
  </si>
  <si>
    <t>Countries like China, Japan have lost much of their culture (dress up, behaviour, music etc.) since their commercial relationship have established with the west in late 19th century. Were they losing their culture anyway or was it because of this relationship with the west they lost it?</t>
  </si>
  <si>
    <t>https://www.reddit.com/r/AskHistorians/comments/kx8fsm/countries_like_china_japan_have_lost_much_of/</t>
  </si>
  <si>
    <t>Why remained perchament the only surface to write on during the medieval age and therefore helped turning it into a dark age?</t>
  </si>
  <si>
    <t>https://www.reddit.com/r/AskHistorians/comments/kx8lu8/why_remained_perchament_the_only_surface_to_write/</t>
  </si>
  <si>
    <t>How was Spanish/French/Portuguese slavery different from British slavery in the new world?</t>
  </si>
  <si>
    <t>https://www.reddit.com/r/AskHistorians/comments/kx8p81/how_was_spanishfrenchportuguese_slavery_different/</t>
  </si>
  <si>
    <t>I know glassware was an export of the Roman Empire. What happened to this industry after the fragmentation of the Roman Empire?</t>
  </si>
  <si>
    <t>https://www.reddit.com/r/AskHistorians/comments/kx8w9h/i_know_glassware_was_an_export_of_the_roman/</t>
  </si>
  <si>
    <t>What were some of the most common crewmate sailing songs during the 1500s?</t>
  </si>
  <si>
    <t>https://www.reddit.com/r/AskHistorians/comments/kx95mr/what_were_some_of_the_most_common_crewmate/</t>
  </si>
  <si>
    <t>Was there a common "New World Mindset" amongst colonies in the americas as they drifted away from their overlords?</t>
  </si>
  <si>
    <t>https://www.reddit.com/r/AskHistorians/comments/kx9e24/was_there_a_common_new_world_mindset_amongst/</t>
  </si>
  <si>
    <t>What Kind of Aztec Hospitality Would Cortez &amp;amp; His Knights Have Experienced?</t>
  </si>
  <si>
    <t>https://www.reddit.com/r/AskHistorians/comments/kx9gb5/what_kind_of_aztec_hospitality_would_cortez_his/</t>
  </si>
  <si>
    <t>During the American Civil Rights Movement, how was life like for black citizens in England?</t>
  </si>
  <si>
    <t>https://www.reddit.com/r/AskHistorians/comments/kx9rlq/during_the_american_civil_rights_movement_how_was/</t>
  </si>
  <si>
    <t>Explanation for the lack of maps of "metropolitan" French Algeria</t>
  </si>
  <si>
    <t>https://www.reddit.com/r/AskHistorians/comments/kx9tk7/explanation_for_the_lack_of_maps_of_metropolitan/</t>
  </si>
  <si>
    <t>How did the Romans vieuw the Berbers living in North Africa?</t>
  </si>
  <si>
    <t>https://www.reddit.com/r/AskHistorians/comments/kx9woe/how_did_the_romans_vieuw_the_berbers_living_in/</t>
  </si>
  <si>
    <t>In movies we see kings actually leading their forces into battle from the Front Lines. Specifically around the Dark Ages, did this actually happen a lot, if so what kept them from being killed right away by the enemy, and when did kings/leaders commanding forces in-person fall out of fashion?</t>
  </si>
  <si>
    <t>https://www.reddit.com/r/AskHistorians/comments/kxamtr/in_movies_we_see_kings_actually_leading_their/</t>
  </si>
  <si>
    <t>The Somme presentation</t>
  </si>
  <si>
    <t>https://www.reddit.com/r/AskHistorians/comments/kxb0gw/the_somme_presentation/</t>
  </si>
  <si>
    <t>Was Macedonian Greek widely spoken the Hellenistic Era? Did the elite classes prefer it or Attic Greek?</t>
  </si>
  <si>
    <t>https://www.reddit.com/r/AskHistorians/comments/kxb9ti/was_macedonian_greek_widely_spoken_the/</t>
  </si>
  <si>
    <t>In fantasy media, merchants are often portrayed as traveling damsels for the hero to rescue, so I'm curious how did they actually secure themselves while traveling? And how far would they actually travel in their lifetimes? And when they arrived at a place how did sleep?</t>
  </si>
  <si>
    <t>https://www.reddit.com/r/AskHistorians/comments/kxbdvr/in_fantasy_media_merchants_are_often_portrayed_as/</t>
  </si>
  <si>
    <t>Hiw was fighting in the Hundred Years War justified to levied soldiers?</t>
  </si>
  <si>
    <t>https://www.reddit.com/r/AskHistorians/comments/kxbj3u/hiw_was_fighting_in_the_hundred_years_war/</t>
  </si>
  <si>
    <t>How true is the assumption that marriage in pre-20th century Europe was primarily about money and status?</t>
  </si>
  <si>
    <t>https://www.reddit.com/r/AskHistorians/comments/kxbo2v/how_true_is_the_assumption_that_marriage_in/</t>
  </si>
  <si>
    <t>Why is it that Einstein and such are credited either everything regarding the atom bomb, is Oppenheimer purposefully excluded from history as I really didn’t learn anything involving him, until I did my own research.</t>
  </si>
  <si>
    <t>https://www.reddit.com/r/AskHistorians/comments/kxc2nn/why_is_it_that_einstein_and_such_are_credited/</t>
  </si>
  <si>
    <t>reasons why mao was not totalitarian</t>
  </si>
  <si>
    <t>https://www.reddit.com/r/AskHistorians/comments/kxca43/reasons_why_mao_was_not_totalitarian/</t>
  </si>
  <si>
    <t>what did Niccolo Machiavelli actually achieve</t>
  </si>
  <si>
    <t>https://www.reddit.com/r/AskHistorians/comments/kxceyw/what_did_niccolo_machiavelli_actually_achieve/</t>
  </si>
  <si>
    <t>How common was maille in the 13th century?</t>
  </si>
  <si>
    <t>https://www.reddit.com/r/AskHistorians/comments/kxckwu/how_common_was_maille_in_the_13th_century/</t>
  </si>
  <si>
    <t>Why did Westerners end up calling the Christian Messiah "Jesus" instead of "Joshua"?</t>
  </si>
  <si>
    <t>https://www.reddit.com/r/AskHistorians/comments/kxcu0v/why_did_westerners_end_up_calling_the_christian/</t>
  </si>
  <si>
    <t>Prior to using the term “Korea” to refer the country, what was the country and its people referred to as in English?</t>
  </si>
  <si>
    <t>https://www.reddit.com/r/AskHistorians/comments/kxdcpe/prior_to_using_the_term_korea_to_refer_the/</t>
  </si>
  <si>
    <t>Is there a connection between Aztec human sacrifice and Mexican cartels torturing their victims?</t>
  </si>
  <si>
    <t>https://www.reddit.com/r/AskHistorians/comments/kxdhwq/is_there_a_connection_between_aztec_human/</t>
  </si>
  <si>
    <t>How Did Romance of the Three Kingdoms Influence the Taiping Heavenly Kingdom?</t>
  </si>
  <si>
    <t>https://www.reddit.com/r/AskHistorians/comments/kxe4nt/how_did_romance_of_the_three_kingdoms_influence/</t>
  </si>
  <si>
    <t>Is it true that the American education system is universalizing the Holocaust?</t>
  </si>
  <si>
    <t>https://www.reddit.com/r/AskHistorians/comments/kxeiy7/is_it_true_that_the_american_education_system_is/</t>
  </si>
  <si>
    <t>Did black and white dualism (Good &amp;amp; Evil) exist in cultures of Africa/Australia where people had almost black skin tones, or did they have something similar to it?</t>
  </si>
  <si>
    <t>https://www.reddit.com/r/AskHistorians/comments/kxemhh/did_black_and_white_dualism_good_evil_exist_in/</t>
  </si>
  <si>
    <t>How was the Imperial Japanese Navy trained to deal with air attacks?</t>
  </si>
  <si>
    <t>https://www.reddit.com/r/AskHistorians/comments/kxesze/how_was_the_imperial_japanese_navy_trained_to/</t>
  </si>
  <si>
    <t>In films about 19th century America, the relationship between Irish immigrants and black Americans is almost always depicted as contentious. How were Irish-Black relations in the US in the 19th and 20th century?</t>
  </si>
  <si>
    <t>https://www.reddit.com/r/AskHistorians/comments/kxexgi/in_films_about_19th_century_america_the/</t>
  </si>
  <si>
    <t>If you had access to a time machine that allowed you to travel to any time and place in earth's history where none of your actions would cause any ripple effect, where and when would you go and why?</t>
  </si>
  <si>
    <t>https://www.reddit.com/r/AskHistorians/comments/kxeztj/if_you_had_access_to_a_time_machine_that_allowed/</t>
  </si>
  <si>
    <t>Need Help finding examples of Divorce Papers</t>
  </si>
  <si>
    <t>https://www.reddit.com/r/AskHistorians/comments/kxfcvt/need_help_finding_examples_of_divorce_papers/</t>
  </si>
  <si>
    <t>how to answer this assignment question...</t>
  </si>
  <si>
    <t>https://www.reddit.com/r/AskHistorians/comments/kxfebh/how_to_answer_this_assignment_question/</t>
  </si>
  <si>
    <t>Did people had the same fascination we have with history and past civilizations?</t>
  </si>
  <si>
    <t>https://www.reddit.com/r/AskHistorians/comments/kxfp9f/did_people_had_the_same_fascination_we_have_with/</t>
  </si>
  <si>
    <t>What would have happened if the French had decided to defend the city of Paris in WWII?</t>
  </si>
  <si>
    <t>https://www.reddit.com/r/AskHistorians/comments/kxfvx3/what_would_have_happened_if_the_french_had/</t>
  </si>
  <si>
    <t>Was there a time when the general public could lawfully enter important government buildings like the White House or the US Capitol Building in order to watch proceedings or talk to members and staff? If so, when were they closed off?</t>
  </si>
  <si>
    <t>https://www.reddit.com/r/AskHistorians/comments/kxg217/was_there_a_time_when_the_general_public_could/</t>
  </si>
  <si>
    <t>Why is Tang dynasty considered a golden age in China when it wasn't even Chinese (belongs to Turkic)?</t>
  </si>
  <si>
    <t>https://www.reddit.com/r/AskHistorians/comments/kxg69q/why_is_tang_dynasty_considered_a_golden_age_in/</t>
  </si>
  <si>
    <t>What was the rest of the world like during the Cold War? I’ve only had exposure to the two main players in the US and USSR. What were the other major countries at the time saying about, showing on media, and overall interactions over the growing threat of WWIII?</t>
  </si>
  <si>
    <t>https://www.reddit.com/r/AskHistorians/comments/kxg7jl/what_was_the_rest_of_the_world_like_during_the/</t>
  </si>
  <si>
    <t>The Roman Empire is said to have fallen in 476 AD, the Renaissance is said to have started in the late fifteenth century, would the city of Rome look in 1476 AD as it did to 476 AD?</t>
  </si>
  <si>
    <t>https://www.reddit.com/r/AskHistorians/comments/kxga2v/the_roman_empire_is_said_to_have_fallen_in_476_ad/</t>
  </si>
  <si>
    <t>Netflix's show, The Queen's Gambit, takes place in the 1960s. Towards the end of the show it is portrayed that Russia has a great involvement in the chess community to prove its intelligence(actual mental/brain intelligence) over the U.S. How accurate is this?</t>
  </si>
  <si>
    <t>https://www.reddit.com/r/AskHistorians/comments/kxgfuj/netflixs_show_the_queens_gambit_takes_place_in/</t>
  </si>
  <si>
    <t>Is there any way to figure out what classified stuff Christopher Lee did as an intelligence officer in WWII?</t>
  </si>
  <si>
    <t>https://www.reddit.com/r/AskHistorians/comments/kxgjk2/is_there_any_way_to_figure_out_what_classified/</t>
  </si>
  <si>
    <t>If it was so, why were no castles may out of clay (burnt) brick?</t>
  </si>
  <si>
    <t>https://www.reddit.com/r/AskHistorians/comments/kxgrdl/if_it_was_so_why_were_no_castles_may_out_of_clay/</t>
  </si>
  <si>
    <t>Exactly when and how did Venice (and similar merchant republics) rise to power?</t>
  </si>
  <si>
    <t>https://www.reddit.com/r/AskHistorians/comments/kxh4uy/exactly_when_and_how_did_venice_and_similar/</t>
  </si>
  <si>
    <t>Has there ever been a ruler anywhere in the world that saw themselves as a obstacle for his people to overcome? Like a necessary evil?</t>
  </si>
  <si>
    <t>https://www.reddit.com/r/AskHistorians/comments/kxhghf/has_there_ever_been_a_ruler_anywhere_in_the_world/</t>
  </si>
  <si>
    <t>Why were Meliton Kantaria and Mickhail Yegerov credited with being the subjects of the famous “Soviet Flag over the Reichstag” photo, when (a lot of) modern sources say it is in fact a Ukrainian, Belarusian and Dagestani in the picture?</t>
  </si>
  <si>
    <t>https://www.reddit.com/r/AskHistorians/comments/kxhhkv/why_were_meliton_kantaria_and_mickhail_yegerov/</t>
  </si>
  <si>
    <t>In modern interpretations of medieval Europe, most males, especially those of higher social status, tend to sport long hairstyles. How accurate of a portrayal is this? Was long hair "the norm" among noblemen, warriors, or just men in general in certain periods and locations of medieval Europe ?</t>
  </si>
  <si>
    <t>https://www.reddit.com/r/AskHistorians/comments/kxhiet/in_modern_interpretations_of_medieval_europe_most/</t>
  </si>
  <si>
    <t>Which royal family had the longest continuous time in power?</t>
  </si>
  <si>
    <t>https://www.reddit.com/r/AskHistorians/comments/kxho22/which_royal_family_had_the_longest_continuous/</t>
  </si>
  <si>
    <t>Did those associated with the May the Fourth movement extend their criticism of imperialism to the past Qing empire or the present Republic of China?</t>
  </si>
  <si>
    <t>https://www.reddit.com/r/AskHistorians/comments/kxib7z/did_those_associated_with_the_may_the_fourth/</t>
  </si>
  <si>
    <t>What was the code of chivalry and/or ideology of the knights of England?</t>
  </si>
  <si>
    <t>https://www.reddit.com/r/AskHistorians/comments/kxiklx/what_was_the_code_of_chivalry_andor_ideology_of/</t>
  </si>
  <si>
    <t>When did people start to understand what a hangover was? For example, if I got super drunk in, say, 1810, and felt horrible the next day, would I think I was sick or understand it was a hangover?</t>
  </si>
  <si>
    <t>https://www.reddit.com/r/AskHistorians/comments/kxitqq/when_did_people_start_to_understand_what_a/</t>
  </si>
  <si>
    <t>What were Japanese impressions of Joseon and Ming armies before, at the start, during and after the Imjin war?</t>
  </si>
  <si>
    <t>https://www.reddit.com/r/AskHistorians/comments/kxiwyy/what_were_japanese_impressions_of_joseon_and_ming/</t>
  </si>
  <si>
    <t>When a country was invades and overtakes another country - let’s use Germany’s occupation of France in WWII as our example - does the occupying force have a presence in every town and village, or would there have been isolated pockets of France that went untouched or felt no real change at all?</t>
  </si>
  <si>
    <t>https://www.reddit.com/r/AskHistorians/comments/kxj3yc/when_a_country_was_invades_and_overtakes_another/</t>
  </si>
  <si>
    <t>When a country invades and overtakes another country - let’s use Germany’s occupation of France in WWII as our example - does the occupying force have a presence in every town and village, or would there have been isolated pockets of France that went untouched or felt no real change at all?</t>
  </si>
  <si>
    <t>https://www.reddit.com/r/AskHistorians/comments/kxj5r2/when_a_country_invades_and_overtakes_another/</t>
  </si>
  <si>
    <t>Why didn't outsiders reach Australia before Early Modern Europeans did in the 17th century?</t>
  </si>
  <si>
    <t>https://www.reddit.com/r/AskHistorians/comments/kxj6cv/why_didnt_outsiders_reach_australia_before_early/</t>
  </si>
  <si>
    <t>"Sonny Jim" is used as a patronising form of address in the Commonwealth between an older and younger man. However, Wikipedia claims this derives from an American advertising campaign for "Sunny Jim". How did the phrase gain currency outside of the US?</t>
  </si>
  <si>
    <t>https://www.reddit.com/r/AskHistorians/comments/kxjekp/sonny_jim_is_used_as_a_patronising_form_of/</t>
  </si>
  <si>
    <t>Were the appalling safety standards that led to the famous accident on the set of "Twilight Zone: The Movie" in 1982 regarded as "just how things were" at the time?</t>
  </si>
  <si>
    <t>https://www.reddit.com/r/AskHistorians/comments/kxjemj/were_the_appalling_safety_standards_that_led_to/</t>
  </si>
  <si>
    <t>Geometric proof that stars or planets surpass the earth in size in 1107CE ?</t>
  </si>
  <si>
    <t>https://www.reddit.com/r/AskHistorians/comments/kxk33g/geometric_proof_that_stars_or_planets_surpass_the/</t>
  </si>
  <si>
    <t>What were ancient Roman temples used for besides worship?</t>
  </si>
  <si>
    <t>https://www.reddit.com/r/AskHistorians/comments/kxk3y1/what_were_ancient_roman_temples_used_for_besides/</t>
  </si>
  <si>
    <t>To what extent has the development and role of the Luftwaffe and RAF in ww2 shape our modern Air Force (not a certain nation in particular just in general)?</t>
  </si>
  <si>
    <t>https://www.reddit.com/r/AskHistorians/comments/kxkap8/to_what_extent_has_the_development_and_role_of/</t>
  </si>
  <si>
    <t>Are Western Romanians really just Hungarians?</t>
  </si>
  <si>
    <t>https://www.reddit.com/r/AskHistorians/comments/kxkh9l/are_western_romanians_really_just_hungarians/</t>
  </si>
  <si>
    <t>When/why did the serial publication of novels (at least in anglophone literature) go out of fashion?</t>
  </si>
  <si>
    <t>https://www.reddit.com/r/AskHistorians/comments/kxkklr/whenwhy_did_the_serial_publication_of_novels_at/</t>
  </si>
  <si>
    <t>How did major religions (e.g. Judaism, Christianity, Islam) become so popular despite restrictions on diet, sex, lifestyle, etc?</t>
  </si>
  <si>
    <t>https://www.reddit.com/r/AskHistorians/comments/kxkpp9/how_did_major_religions_eg_judaism_christianity/</t>
  </si>
  <si>
    <t>What did post-Khrushchev leaders of the USSR think of the secret speech?</t>
  </si>
  <si>
    <t>https://www.reddit.com/r/AskHistorians/comments/kxl06t/what_did_postkhrushchev_leaders_of_the_ussr_think/</t>
  </si>
  <si>
    <t>Best way to locate memoirs and diaries?</t>
  </si>
  <si>
    <t>https://www.reddit.com/r/AskHistorians/comments/kxl2wq/best_way_to_locate_memoirs_and_diaries/</t>
  </si>
  <si>
    <t>Why did Nazi Germany in ww2 made young boys fight the war but grown women weren't forced to?</t>
  </si>
  <si>
    <t>https://www.reddit.com/r/AskHistorians/comments/kxl85u/why_did_nazi_germany_in_ww2_made_young_boys_fight/</t>
  </si>
  <si>
    <t>Why did Germany in WW2 made young boys fight but adult women weren't forced to?</t>
  </si>
  <si>
    <t>https://www.reddit.com/r/AskHistorians/comments/kxlc4b/why_did_germany_in_ww2_made_young_boys_fight_but/</t>
  </si>
  <si>
    <t>What was a western renaissance era bathroom like?</t>
  </si>
  <si>
    <t>https://www.reddit.com/r/AskHistorians/comments/kxlkhl/what_was_a_western_renaissance_era_bathroom_like/</t>
  </si>
  <si>
    <t>In general, what were the different Native American tribes' view of African slavery, and were there any records of African slaves escaping to live with any of the Indian tribes?</t>
  </si>
  <si>
    <t>https://www.reddit.com/r/AskHistorians/comments/kxloaz/in_general_what_were_the_different_native/</t>
  </si>
  <si>
    <t>What Article was Jefferson referring to in his “Tree of Liberty” letter?</t>
  </si>
  <si>
    <t>https://www.reddit.com/r/AskHistorians/comments/kxlsd9/what_article_was_jefferson_referring_to_in_his/</t>
  </si>
  <si>
    <t>Why did the Jewish diaspora migrate predominantly to the west, rather than to the east?</t>
  </si>
  <si>
    <t>https://www.reddit.com/r/AskHistorians/comments/kxlvfy/why_did_the_jewish_diaspora_migrate_predominantly/</t>
  </si>
  <si>
    <t>Why was the Electoral College established, and why were average citizens encouraged to vote even though the Electors were the actual ones electing the US president?</t>
  </si>
  <si>
    <t>https://www.reddit.com/r/AskHistorians/comments/kxlwxg/why_was_the_electoral_college_established_and_why/</t>
  </si>
  <si>
    <t>Why was there an assassination attempt of Charlie Chaplin in 1932? What would the assassins get out of murdering him?</t>
  </si>
  <si>
    <t>https://www.reddit.com/r/AskHistorians/comments/kxm4yo/why_was_there_an_assassination_attempt_of_charlie/</t>
  </si>
  <si>
    <t>When and where were hoses invented? When did they become common? How and of what materials were premodern hoses constructed?</t>
  </si>
  <si>
    <t>https://www.reddit.com/r/AskHistorians/comments/kxn28i/when_and_where_were_hoses_invented_when_did_they/</t>
  </si>
  <si>
    <t>How different would the southern US be if Johnson had not struck down Special Field Orders No. 15 (40 acres and a mule)?</t>
  </si>
  <si>
    <t>https://www.reddit.com/r/AskHistorians/comments/kxnbih/how_different_would_the_southern_us_be_if_johnson/</t>
  </si>
  <si>
    <t>What did people wipe their butt with after #2?</t>
  </si>
  <si>
    <t>https://www.reddit.com/r/AskHistorians/comments/kxniqz/what_did_people_wipe_their_butt_with_after_2/</t>
  </si>
  <si>
    <t>What were Salazar's views on the monarchy?</t>
  </si>
  <si>
    <t>https://www.reddit.com/r/AskHistorians/comments/kxnk70/what_were_salazars_views_on_the_monarchy/</t>
  </si>
  <si>
    <t>Two handed swords before medieval times.</t>
  </si>
  <si>
    <t>https://www.reddit.com/r/AskHistorians/comments/kxnken/two_handed_swords_before_medieval_times/</t>
  </si>
  <si>
    <t>Would adult slaves in the 19th century United States have ever tried alcohol in their lives?</t>
  </si>
  <si>
    <t>https://www.reddit.com/r/AskHistorians/comments/kxotee/would_adult_slaves_in_the_19th_century_united/</t>
  </si>
  <si>
    <t>What's the fate of Briton people after the invasion of Anglo-Saxonnes?</t>
  </si>
  <si>
    <t>https://www.reddit.com/r/AskHistorians/comments/kxqi57/whats_the_fate_of_briton_people_after_the/</t>
  </si>
  <si>
    <t>If a world war happens tomorrow, which country would be the best to emigrate to in order to be away from the war, but not at the expense of being caught in a famine because of the war</t>
  </si>
  <si>
    <t>https://www.reddit.com/r/AskHistorians/comments/kxqs76/if_a_world_war_happens_tomorrow_which_country/</t>
  </si>
  <si>
    <t>Critique: India &amp;amp; Pakistan - A continuing Story</t>
  </si>
  <si>
    <t>https://www.reddit.com/r/AskHistorians/comments/kxr1tj/critique_india_pakistan_a_continuing_story/</t>
  </si>
  <si>
    <t>I’m standing in the front row of a medieval battle, looking across the field at 10,000 men who want to kill me. How am I feeling?</t>
  </si>
  <si>
    <t>https://www.reddit.com/r/AskHistorians/comments/kxr4nw/im_standing_in_the_front_row_of_a_medieval_battle/</t>
  </si>
  <si>
    <t>Everyday life under dictatorships</t>
  </si>
  <si>
    <t>https://www.reddit.com/r/AskHistorians/comments/kxrfyo/everyday_life_under_dictatorships/</t>
  </si>
  <si>
    <t>How did Indian religions like Hinduism and Buddhism view Christianity in the old times (and vice versa)?</t>
  </si>
  <si>
    <t>https://www.reddit.com/r/AskHistorians/comments/kxs0tb/how_did_indian_religions_like_hinduism_and/</t>
  </si>
  <si>
    <t>After the fall of the Taiping Heavenly Kingdom, what happened to their religion?</t>
  </si>
  <si>
    <t>https://www.reddit.com/r/AskHistorians/comments/kxs7cn/after_the_fall_of_the_taiping_heavenly_kingdom/</t>
  </si>
  <si>
    <t>What books do you recommend on connections between music and history?</t>
  </si>
  <si>
    <t>https://www.reddit.com/r/AskHistorians/comments/kxsmtz/what_books_do_you_recommend_on_connections/</t>
  </si>
  <si>
    <t>Way to right path</t>
  </si>
  <si>
    <t>https://www.reddit.com/r/AskHistorians/comments/kxssva/way_to_right_path/</t>
  </si>
  <si>
    <t>Why were 1891-1892 so deadly in Belgium?</t>
  </si>
  <si>
    <t>https://www.reddit.com/r/AskHistorians/comments/kxtqk2/why_were_18911892_so_deadly_in_belgium/</t>
  </si>
  <si>
    <t>I’ve heard it claimed that the bolshevik revolution was actually financed and engineered by wealthy bankers in London and New York City, so whats the real story behind thing?</t>
  </si>
  <si>
    <t>https://www.reddit.com/r/AskHistorians/comments/kxttbh/ive_heard_it_claimed_that_the_bolshevik/</t>
  </si>
  <si>
    <t>Historic Price of Gold</t>
  </si>
  <si>
    <t>https://www.reddit.com/r/AskHistorians/comments/kxtxwu/historic_price_of_gold/</t>
  </si>
  <si>
    <t>Papal Letters Looking for sources.</t>
  </si>
  <si>
    <t>https://www.reddit.com/r/AskHistorians/comments/kxty9o/papal_letters_looking_for_sources/</t>
  </si>
  <si>
    <t>Angel of Independence</t>
  </si>
  <si>
    <t>https://www.reddit.com/r/AskHistorians/comments/kxunro/angel_of_independence/</t>
  </si>
  <si>
    <t>Mates only not kids</t>
  </si>
  <si>
    <t>https://www.reddit.com/r/AskHistorians/comments/kxuywm/mates_only_not_kids/</t>
  </si>
  <si>
    <t>Friday Free-for-All | January 15, 2021</t>
  </si>
  <si>
    <t>https://www.reddit.com/r/AskHistorians/comments/kxv2ek/friday_freeforall_january_15_2021/</t>
  </si>
  <si>
    <t>How would a laborer in ancient Rome tell time?</t>
  </si>
  <si>
    <t>https://www.reddit.com/r/AskHistorians/comments/kxvg1f/how_would_a_laborer_in_ancient_rome_tell_time/</t>
  </si>
  <si>
    <t>I found this comment on r/conservative and was wondering what historians thought of it... does it hold any merit?</t>
  </si>
  <si>
    <t>https://www.reddit.com/r/AskHistorians/comments/kxwbdy/i_found_this_comment_on_rconservative_and_was/</t>
  </si>
  <si>
    <t>Sensory overstimulation and western city life in changing centuries.</t>
  </si>
  <si>
    <t>https://www.reddit.com/r/AskHistorians/comments/kxwi40/sensory_overstimulation_and_western_city_life_in/</t>
  </si>
  <si>
    <t>What Kind of Hospitality Was Practiced By The Indigenous Peoples of North America &amp;amp; Greenland Pre-Contact?</t>
  </si>
  <si>
    <t>https://www.reddit.com/r/AskHistorians/comments/kxwq7z/what_kind_of_hospitality_was_practiced_by_the/</t>
  </si>
  <si>
    <t>Any descriptions of city life? Especially industrial/after industrial revolution- primary sources</t>
  </si>
  <si>
    <t>https://www.reddit.com/r/AskHistorians/comments/kxwufj/any_descriptions_of_city_life_especially/</t>
  </si>
  <si>
    <t>Is there any insight into why Marcus Aurelius (viewed as a wise philosopher Emperor) chose his son Commodus (viewed as one of the worst Roman emperors) as his heir?</t>
  </si>
  <si>
    <t>https://www.reddit.com/r/AskHistorians/comments/kxwuqt/is_there_any_insight_into_why_marcus_aurelius/</t>
  </si>
  <si>
    <t>A question about the firebombing of Dresden in WW2.</t>
  </si>
  <si>
    <t>https://www.reddit.com/r/AskHistorians/comments/kxwz9d/a_question_about_the_firebombing_of_dresden_in_ww2/</t>
  </si>
  <si>
    <t>what events would have had to take place for the Germans to successfully invade Russia in WWII?</t>
  </si>
  <si>
    <t>https://www.reddit.com/r/AskHistorians/comments/kxxarx/what_events_would_have_had_to_take_place_for_the/</t>
  </si>
  <si>
    <t>Why Mensheviks Opposed Lenin and October Revolution 1917 ?</t>
  </si>
  <si>
    <t>https://www.reddit.com/r/AskHistorians/comments/kxxx9n/why_mensheviks_opposed_lenin_and_october/</t>
  </si>
  <si>
    <t>Does anyone know any historical stories or anecdotes related to alcohol?</t>
  </si>
  <si>
    <t>https://www.reddit.com/r/AskHistorians/comments/kxyelg/does_anyone_know_any_historical_stories_or/</t>
  </si>
  <si>
    <t>English translations of the writings of Niketas Byzantios.</t>
  </si>
  <si>
    <t>https://www.reddit.com/r/AskHistorians/comments/kxyxzw/english_translations_of_the_writings_of_niketas/</t>
  </si>
  <si>
    <t>When humans came over the land bridge into the American continents, what motivated some groups of humans to settle in the more hostile environments the continents had to offer like the Mojave, Rainforests, or freezing northern parts of Canada when they would've passed through easier environments?</t>
  </si>
  <si>
    <t>https://www.reddit.com/r/AskHistorians/comments/kxzkqv/when_humans_came_over_the_land_bridge_into_the/</t>
  </si>
  <si>
    <t>If Henry VII's paternal grandfather was Edmund Beaufort, would that make his claim stronger or weaker?</t>
  </si>
  <si>
    <t>https://www.reddit.com/r/AskHistorians/comments/kxzrbo/if_henry_viis_paternal_grandfather_was_edmund/</t>
  </si>
  <si>
    <t>Was decisively defeating your enemy in the 18th century considered “ungentlemanly” by European nations?</t>
  </si>
  <si>
    <t>https://www.reddit.com/r/AskHistorians/comments/kxzs62/was_decisively_defeating_your_enemy_in_the_18th/</t>
  </si>
  <si>
    <t>Was Mao surprised by the criticism during Hundred Flowers Campaign or did was the campaign just a way to identify opponents? It seems like its debated by many, is there any consensus on the subject?</t>
  </si>
  <si>
    <t>https://www.reddit.com/r/AskHistorians/comments/ky00nk/was_mao_surprised_by_the_criticism_during_hundred/</t>
  </si>
  <si>
    <t>today, we have everyday life style changes because of the coronavirus such as the masks and social distancing and hand sanitizer and the anger and politics that go along with that. During the bubonic plague, what were some of the analogous changes did they have back then?</t>
  </si>
  <si>
    <t>https://www.reddit.com/r/AskHistorians/comments/ky0d6j/today_we_have_everyday_life_style_changes_because/</t>
  </si>
  <si>
    <t>How did the Roman Republic handle reconnaissance?</t>
  </si>
  <si>
    <t>https://www.reddit.com/r/AskHistorians/comments/ky0o44/how_did_the_roman_republic_handle_reconnaissance/</t>
  </si>
  <si>
    <t>Bretton Woods, Paul Mason, and economic prosperity</t>
  </si>
  <si>
    <t>https://www.reddit.com/r/AskHistorians/comments/ky0prq/bretton_woods_paul_mason_and_economic_prosperity/</t>
  </si>
  <si>
    <t>How and what tools did musicians used to tune their instruments before the 18th century?</t>
  </si>
  <si>
    <t>https://www.reddit.com/r/AskHistorians/comments/ky0sbv/how_and_what_tools_did_musicians_used_to_tune/</t>
  </si>
  <si>
    <t>why did so many Armenians establish coffee houses in Europe?</t>
  </si>
  <si>
    <t>https://www.reddit.com/r/AskHistorians/comments/ky0tkw/why_did_so_many_armenians_establish_coffee_houses/</t>
  </si>
  <si>
    <t>What would the founding fathers political affiliation be in modern times?</t>
  </si>
  <si>
    <t>https://www.reddit.com/r/AskHistorians/comments/ky14u7/what_would_the_founding_fathers_political/</t>
  </si>
  <si>
    <t>If you could go back in time, could you have made a differance with the information you have now? 1500s</t>
  </si>
  <si>
    <t>https://www.reddit.com/r/AskHistorians/comments/ky177t/if_you_could_go_back_in_time_could_you_have_made/</t>
  </si>
  <si>
    <t>After the Mexican-American war of 1846, why didn't the U.S. absorb Mexico as new American territory? With Manifest Destiny being so prevalent in this century, wasn't this a great opportunity for the U.S. to get a massive piece of land after their victory?</t>
  </si>
  <si>
    <t>https://www.reddit.com/r/AskHistorians/comments/ky2f9d/after_the_mexicanamerican_war_of_1846_why_didnt/</t>
  </si>
  <si>
    <t>The United States is continuously at war throughout history, allowing it's troops to be battle hardened almost always. Does this play an advantage in military supremacy that goes beyond just numbers and technology? If so, do other countries have something similar?</t>
  </si>
  <si>
    <t>https://www.reddit.com/r/AskHistorians/comments/ky2w2t/the_united_states_is_continuously_at_war/</t>
  </si>
  <si>
    <t>Despite the recent rise of right-wing organizations in the US, the John Birch Society seems almost absent even though it used to be very prominent and still exists. Why did this particular right-wing group decline in the 1960s while other right-wing groups became stronger?</t>
  </si>
  <si>
    <t>https://www.reddit.com/r/AskHistorians/comments/ky30v5/despite_the_recent_rise_of_rightwing/</t>
  </si>
  <si>
    <t>Before nail cutters were invented, how did people trim their nails?</t>
  </si>
  <si>
    <t>https://www.reddit.com/r/AskHistorians/comments/ky3lba/before_nail_cutters_were_invented_how_did_people/</t>
  </si>
  <si>
    <t>I have been doing research on a series of doctors in 19th century South Wales and in most of the newspaper reports the doctor is named in connection with a certain works. What was the extent of this association?</t>
  </si>
  <si>
    <t>https://www.reddit.com/r/AskHistorians/comments/ky3w4y/i_have_been_doing_research_on_a_series_of_doctors/</t>
  </si>
  <si>
    <t>Anything important and newer than 40 years ago in the historiography of the "Princes in the Tower"?</t>
  </si>
  <si>
    <t>https://www.reddit.com/r/AskHistorians/comments/ky4ebj/anything_important_and_newer_than_40_years_ago_in/</t>
  </si>
  <si>
    <t>At what point in civilization did the concept of social welfare (for elderly and/or disabled persons) emerge and what did initial efforts look like?</t>
  </si>
  <si>
    <t>https://www.reddit.com/r/AskHistorians/comments/ky4kb8/at_what_point_in_civilization_did_the_concept_of/</t>
  </si>
  <si>
    <t>How has the concept of front lines changed over the centuries?</t>
  </si>
  <si>
    <t>https://www.reddit.com/r/AskHistorians/comments/ky4wck/how_has_the_concept_of_front_lines_changed_over/</t>
  </si>
  <si>
    <t>Which WW2 documentary on Netflix is best to watch first?</t>
  </si>
  <si>
    <t>https://www.reddit.com/r/AskHistorians/comments/ky4yrr/which_ww2_documentary_on_netflix_is_best_to_watch/</t>
  </si>
  <si>
    <t>In the U.S., how important was data protection and privacy before the internet? How much of an issue was selling personal data for profit and to what extent was it a part of political discourse?</t>
  </si>
  <si>
    <t>https://www.reddit.com/r/AskHistorians/comments/ky57fr/in_the_us_how_important_was_data_protection_and/</t>
  </si>
  <si>
    <t>How were minor physical impairments regarded in Nazi Germany/Nazi ideology? It's very interesting that Felix Wankel was too near-sighted to get a driver's license, yet was Obersturmbannführer in the SS and commandant of the Hitler Youth. (Is the degree of friendship between Wankel and Hitler known?)</t>
  </si>
  <si>
    <t>https://www.reddit.com/r/AskHistorians/comments/ky5jl3/how_were_minor_physical_impairments_regarded_in/</t>
  </si>
  <si>
    <t>What we’re VP Henry Wallace’s views on Japanese internment?</t>
  </si>
  <si>
    <t>https://www.reddit.com/r/AskHistorians/comments/ky5o5z/what_were_vp_henry_wallaces_views_on_japanese/</t>
  </si>
  <si>
    <t>What were VP Henry Wallace’s views on Japanese Internment?</t>
  </si>
  <si>
    <t>https://www.reddit.com/r/AskHistorians/comments/ky5phy/what_were_vp_henry_wallaces_views_on_japanese/</t>
  </si>
  <si>
    <t>Why did England and France Declare War on Germany in ww2 because of Poland?</t>
  </si>
  <si>
    <t>https://www.reddit.com/r/AskHistorians/comments/ky5r2q/why_did_england_and_france_declare_war_on_germany/</t>
  </si>
  <si>
    <t>When did East Francia/the Holy Roman Empire turn from a more centralized Kingdom into the loose collection of Duchies and such that we're more used to hearing about?</t>
  </si>
  <si>
    <t>https://www.reddit.com/r/AskHistorians/comments/ky5tqc/when_did_east_franciathe_holy_roman_empire_turn/</t>
  </si>
  <si>
    <t>Priced out of the city: a modern phenomenon?</t>
  </si>
  <si>
    <t>https://www.reddit.com/r/AskHistorians/comments/ky5u03/priced_out_of_the_city_a_modern_phenomenon/</t>
  </si>
  <si>
    <t>Today, courses on rhethoric seem to focus on public speaking in a Business setting. What did medieval or ancient greek/italian rhethoric education look like?</t>
  </si>
  <si>
    <t>https://www.reddit.com/r/AskHistorians/comments/ky5yxn/today_courses_on_rhethoric_seem_to_focus_on/</t>
  </si>
  <si>
    <t>Was MLK nothing but a riot-rousing coward?</t>
  </si>
  <si>
    <t>https://www.reddit.com/r/AskHistorians/comments/ky6190/was_mlk_nothing_but_a_riotrousing_coward/</t>
  </si>
  <si>
    <t>What did the “Royal Court” of a Roman Emperor look like?</t>
  </si>
  <si>
    <t>https://www.reddit.com/r/AskHistorians/comments/ky6cdu/what_did_the_royal_court_of_a_roman_emperor_look/</t>
  </si>
  <si>
    <t>What books do you recommend for a better understanding of international relations and its history?</t>
  </si>
  <si>
    <t>https://www.reddit.com/r/AskHistorians/comments/ky6e1u/what_books_do_you_recommend_for_a_better/</t>
  </si>
  <si>
    <t>What did they do with all the heads during the French Revolution?</t>
  </si>
  <si>
    <t>https://www.reddit.com/r/AskHistorians/comments/ky6pwh/what_did_they_do_with_all_the_heads_during_the/</t>
  </si>
  <si>
    <t>What Ships did Ancient Rome use?</t>
  </si>
  <si>
    <t>https://www.reddit.com/r/AskHistorians/comments/ky6z9c/what_ships_did_ancient_rome_use/</t>
  </si>
  <si>
    <t>WW1 and immigration restriction</t>
  </si>
  <si>
    <t>https://www.reddit.com/r/AskHistorians/comments/ky6zx4/ww1_and_immigration_restriction/</t>
  </si>
  <si>
    <t>Aztec emperor Montezuma was to said to fear a creature called the Tlacanexquimilli, who offered gifts like a fistful of cactus spines, you were supposed to deny the gift to make it leave saddened over the rejection. What was the reasoning to deny these gifts?</t>
  </si>
  <si>
    <t>https://www.reddit.com/r/AskHistorians/comments/ky7m47/aztec_emperor_montezuma_was_to_said_to_fear_a/</t>
  </si>
  <si>
    <t>How was the American Revolution generally viewed in 20th-century Russia?</t>
  </si>
  <si>
    <t>https://www.reddit.com/r/AskHistorians/comments/ky84o9/how_was_the_american_revolution_generally_viewed/</t>
  </si>
  <si>
    <t>Wine instead of water?</t>
  </si>
  <si>
    <t>https://www.reddit.com/r/AskHistorians/comments/ky8d4d/wine_instead_of_water/</t>
  </si>
  <si>
    <t>What did Nixon think of groups like Vietnam Veterans Against the War</t>
  </si>
  <si>
    <t>https://www.reddit.com/r/AskHistorians/comments/ky8e2z/what_did_nixon_think_of_groups_like_vietnam/</t>
  </si>
  <si>
    <t>What did ancient humans throughout the world do about all their babys poops?</t>
  </si>
  <si>
    <t>https://www.reddit.com/r/AskHistorians/comments/ky8naz/what_did_ancient_humans_throughout_the_world_do/</t>
  </si>
  <si>
    <t>Exactly what caused Christianity to be so dominant in the United States?</t>
  </si>
  <si>
    <t>https://www.reddit.com/r/AskHistorians/comments/ky8vqe/exactly_what_caused_christianity_to_be_so/</t>
  </si>
  <si>
    <t>Would the ancient Egyptians refer to the Sun as Ra?</t>
  </si>
  <si>
    <t>https://www.reddit.com/r/AskHistorians/comments/kya11h/would_the_ancient_egyptians_refer_to_the_sun_as_ra/</t>
  </si>
  <si>
    <t>Was the Ottoman Empire not a major power in the nineteenth and early twentieth centuries?</t>
  </si>
  <si>
    <t>https://www.reddit.com/r/AskHistorians/comments/kya2xs/was_the_ottoman_empire_not_a_major_power_in_the/</t>
  </si>
  <si>
    <t>What music was popular in Germany in the early 20th century?</t>
  </si>
  <si>
    <t>https://www.reddit.com/r/AskHistorians/comments/kya6cb/what_music_was_popular_in_germany_in_the_early/</t>
  </si>
  <si>
    <t>What is the origin of the traditional "good night kiss"?</t>
  </si>
  <si>
    <t>https://www.reddit.com/r/AskHistorians/comments/kya7gm/what_is_the_origin_of_the_traditional_good_night/</t>
  </si>
  <si>
    <t>Does the "Kiddie Castle" in Tekkonkinkreet (1999) have any relation to the children's center of the same name in Tokyo built in 1985, and if so, was there any kind of opposition to the center that the film represents?</t>
  </si>
  <si>
    <t>https://www.reddit.com/r/AskHistorians/comments/kyagvl/does_the_kiddie_castle_in_tekkonkinkreet_1999/</t>
  </si>
  <si>
    <t>Why did locomotives predate automobiles by over 100 years?</t>
  </si>
  <si>
    <t>https://www.reddit.com/r/AskHistorians/comments/kyapb5/why_did_locomotives_predate_automobiles_by_over/</t>
  </si>
  <si>
    <t>Why did the two Atomic Bombs dropped on Japan in WW2 have different fillings?</t>
  </si>
  <si>
    <t>https://www.reddit.com/r/AskHistorians/comments/kyb6ym/why_did_the_two_atomic_bombs_dropped_on_japan_in/</t>
  </si>
  <si>
    <t>How much does in the field archaeology guide more 'bookish' history and vice versa? Is it a chicken and egg situation? Are they seen as inherently distinct?</t>
  </si>
  <si>
    <t>https://www.reddit.com/r/AskHistorians/comments/kyb9z9/how_much_does_in_the_field_archaeology_guide_more/</t>
  </si>
  <si>
    <t>Constitution and equal rights</t>
  </si>
  <si>
    <t>https://www.reddit.com/r/AskHistorians/comments/kybdl4/constitution_and_equal_rights/</t>
  </si>
  <si>
    <t>Are there any known instances where captives on trans-Atlantic slave ships successfully mutinied and returned to Africa?</t>
  </si>
  <si>
    <t>https://www.reddit.com/r/AskHistorians/comments/kyc066/are_there_any_known_instances_where_captives_on/</t>
  </si>
  <si>
    <t>What is the reason that North America did not advance the same way Europe and Asia did before Europe came over to North America?</t>
  </si>
  <si>
    <t>https://www.reddit.com/r/AskHistorians/comments/kyc9eu/what_is_the_reason_that_north_america_did_not/</t>
  </si>
  <si>
    <t>Are historians really dismissing Norse culture?</t>
  </si>
  <si>
    <t>https://www.reddit.com/r/AskHistorians/comments/kyc9sy/are_historians_really_dismissing_norse_culture/</t>
  </si>
  <si>
    <t>How has the people of Guyana been impacted by the Jonestown Massacre?</t>
  </si>
  <si>
    <t>https://www.reddit.com/r/AskHistorians/comments/kycebb/how_has_the_people_of_guyana_been_impacted_by_the/</t>
  </si>
  <si>
    <t>The Maunder Minimum (1645-1720) had bitterly cold temperatures, minimal solar activity, and high volcanic activity. Were temperature changes sudden? How did people feel, what did they do to survive? How was agriculture affected? Where would be the best place to learn about people during this time?</t>
  </si>
  <si>
    <t>https://www.reddit.com/r/AskHistorians/comments/kycja9/the_maunder_minimum_16451720_had_bitterly_cold/</t>
  </si>
  <si>
    <t>How did Segregation Affect Non-Whites and Non-Blacks?</t>
  </si>
  <si>
    <t>https://www.reddit.com/r/AskHistorians/comments/kycpea/how_did_segregation_affect_nonwhites_and_nonblacks/</t>
  </si>
  <si>
    <t>Salmon packer in Alberta</t>
  </si>
  <si>
    <t>https://www.reddit.com/r/AskHistorians/comments/kycq4o/salmon_packer_in_alberta/</t>
  </si>
  <si>
    <t>There was a Displaced Person's Camp in Traunstein, Germany following WWII. What was day-to-day life like in the camp? What was the role of foreign military in the camp?</t>
  </si>
  <si>
    <t>https://www.reddit.com/r/AskHistorians/comments/kyd6qo/there_was_a_displaced_persons_camp_in_traunstein/</t>
  </si>
  <si>
    <t>Why is said that State formation through conquest is hypothetical?</t>
  </si>
  <si>
    <t>https://www.reddit.com/r/AskHistorians/comments/kyd9cg/why_is_said_that_state_formation_through_conquest/</t>
  </si>
  <si>
    <t>Did people not see the irony in the "if she drowns then she's not a witch" tests during the witch trials in America? Did they feel shame for murdering the innocent?</t>
  </si>
  <si>
    <t>https://www.reddit.com/r/AskHistorians/comments/kydb8d/did_people_not_see_the_irony_in_the_if_she_drowns/</t>
  </si>
  <si>
    <t>Why do historians view Eric Metaxas's book "Bonhoeffer: Pastor, Martyr, Prophet, Spy" negatively? Are there equally readable books for mainstream audiences that are more historically grounded?</t>
  </si>
  <si>
    <t>https://www.reddit.com/r/AskHistorians/comments/kydjl5/why_do_historians_view_eric_metaxass_book/</t>
  </si>
  <si>
    <t>Did the japanese people blame Emperor Hirohito for the deaths due to the nuclear blasts? The wiki doesnt mention any assasination attempts on him after 1932.</t>
  </si>
  <si>
    <t>https://www.reddit.com/r/AskHistorians/comments/kydjnp/did_the_japanese_people_blame_emperor_hirohito/</t>
  </si>
  <si>
    <t>Was there a Latin dialect spoken in the eastern Carolingian Empire, distinct from Old French?</t>
  </si>
  <si>
    <t>https://www.reddit.com/r/AskHistorians/comments/kydrm7/was_there_a_latin_dialect_spoken_in_the_eastern/</t>
  </si>
  <si>
    <t>Why does the "ABC" Alphabet song for children have the same tune as "Twinkle Twinkle Little Star"?</t>
  </si>
  <si>
    <t>https://www.reddit.com/r/AskHistorians/comments/kye3to/why_does_the_abc_alphabet_song_for_children_have/</t>
  </si>
  <si>
    <t>Approximately what year would contain the date such that half the humans that ever lived were alive before that date and half after?</t>
  </si>
  <si>
    <t>https://www.reddit.com/r/AskHistorians/comments/kyejcf/approximately_what_year_would_contain_the_date/</t>
  </si>
  <si>
    <t>How were pandemics or epidemics handled before the 20th century?</t>
  </si>
  <si>
    <t>https://www.reddit.com/r/AskHistorians/comments/kyeo5k/how_were_pandemics_or_epidemics_handled_before/</t>
  </si>
  <si>
    <t>What was the most fun year (for people in their 20s) in the 20th century?</t>
  </si>
  <si>
    <t>https://www.reddit.com/r/AskHistorians/comments/kyfj06/what_was_the_most_fun_year_for_people_in_their/</t>
  </si>
  <si>
    <t>Have stalkers existed throughout history?</t>
  </si>
  <si>
    <t>https://www.reddit.com/r/AskHistorians/comments/kyfk9a/have_stalkers_existed_throughout_history/</t>
  </si>
  <si>
    <t>How realistic is the Thousand week reich mod for Hoi4 in depicting a nazi victory? Would they really have collapsed in less than 20 years after securing a victory?</t>
  </si>
  <si>
    <t>https://www.reddit.com/r/AskHistorians/comments/kyfuog/how_realistic_is_the_thousand_week_reich_mod_for/</t>
  </si>
  <si>
    <t>We've heard about medieval incestuous marriages with royalty in Europe, but did this tend to be an upper class practice only or was everyone involved?</t>
  </si>
  <si>
    <t>https://www.reddit.com/r/AskHistorians/comments/kyg6n3/weve_heard_about_medieval_incestuous_marriages/</t>
  </si>
  <si>
    <t>Was Hitler a zionist ?</t>
  </si>
  <si>
    <t>https://www.reddit.com/r/AskHistorians/comments/kyh1r6/was_hitler_a_zionist/</t>
  </si>
  <si>
    <t>Why did breastplates fall out of use in Europe for a period, before coming back in the later medieval period?</t>
  </si>
  <si>
    <t>https://www.reddit.com/r/AskHistorians/comments/kyh6jf/why_did_breastplates_fall_out_of_use_in_europe/</t>
  </si>
  <si>
    <t>Uk/Russia (Soviet Union) relations in 1955</t>
  </si>
  <si>
    <t>https://www.reddit.com/r/AskHistorians/comments/kyh80g/ukrussia_soviet_union_relations_in_1955/</t>
  </si>
  <si>
    <t>European Air War WWII</t>
  </si>
  <si>
    <t>https://www.reddit.com/r/AskHistorians/comments/kyh9mn/european_air_war_wwii/</t>
  </si>
  <si>
    <t>Did British suffragettes learn jiu jitsu to protect themselves while protesting?</t>
  </si>
  <si>
    <t>https://www.reddit.com/r/AskHistorians/comments/kyhqnp/did_british_suffragettes_learn_jiu_jitsu_to/</t>
  </si>
  <si>
    <t>How did mental illness come to be associated with creative genius in the Western world?</t>
  </si>
  <si>
    <t>https://www.reddit.com/r/AskHistorians/comments/kyhyzy/how_did_mental_illness_come_to_be_associated_with/</t>
  </si>
  <si>
    <t>If you found yourself inexplicably transported to the past with all of your current knowledge, what would you do, how would you make your living, and what technologies would you be able to implement or use, considering the tools or means available to you within the time period?</t>
  </si>
  <si>
    <t>https://www.reddit.com/r/AskHistorians/comments/kyi8gr/if_you_found_yourself_inexplicably_transported_to/</t>
  </si>
  <si>
    <t>Why does the Royal Armory in Stockholm along with other Swedish museums have so many sets of historical "murder clothes"/clothing people died in? Is it due a specific reason with Sweden or is it common in other museums?</t>
  </si>
  <si>
    <t>https://www.reddit.com/r/AskHistorians/comments/kyidgy/why_does_the_royal_armory_in_stockholm_along_with/</t>
  </si>
  <si>
    <t>What truth is there to the Soviets seeking a separate peace after Barbarossa? And the Nazis following Stalingrad?</t>
  </si>
  <si>
    <t>https://www.reddit.com/r/AskHistorians/comments/kyig25/what_truth_is_there_to_the_soviets_seeking_a/</t>
  </si>
  <si>
    <t>Roman Republic: on which days could courts, assemblies, senate meetings be held?</t>
  </si>
  <si>
    <t>https://www.reddit.com/r/AskHistorians/comments/kyji26/roman_republic_on_which_days_could_courts/</t>
  </si>
  <si>
    <t>Have there been historical issues of unethical healthcare research for black people in the UK?</t>
  </si>
  <si>
    <t>https://www.reddit.com/r/AskHistorians/comments/kyjmaz/have_there_been_historical_issues_of_unethical/</t>
  </si>
  <si>
    <t>How many ancient Romans ever actually visited Rome?</t>
  </si>
  <si>
    <t>https://www.reddit.com/r/AskHistorians/comments/kyjppg/how_many_ancient_romans_ever_actually_visited_rome/</t>
  </si>
  <si>
    <t>Hindsight</t>
  </si>
  <si>
    <t>https://www.reddit.com/r/AskHistorians/comments/kyjsda/hindsight/</t>
  </si>
  <si>
    <t>Why did the Royal Navy in World War II seem to have little interest in dive bombing ?</t>
  </si>
  <si>
    <t>https://www.reddit.com/r/AskHistorians/comments/kyjx6f/why_did_the_royal_navy_in_world_war_ii_seem_to/</t>
  </si>
  <si>
    <t>Why is colonialism considered wrong?</t>
  </si>
  <si>
    <t>https://www.reddit.com/r/AskHistorians/comments/kyjxis/why_is_colonialism_considered_wrong/</t>
  </si>
  <si>
    <t>Psychedelics in the Ancient World</t>
  </si>
  <si>
    <t>https://www.reddit.com/r/AskHistorians/comments/kyjyft/psychedelics_in_the_ancient_world/</t>
  </si>
  <si>
    <t>Inventors and Patents</t>
  </si>
  <si>
    <t>https://www.reddit.com/r/AskHistorians/comments/kyjznq/inventors_and_patents/</t>
  </si>
  <si>
    <t>Where did the Normans get their military technology?</t>
  </si>
  <si>
    <t>https://www.reddit.com/r/AskHistorians/comments/kyk6cf/where_did_the_normans_get_their_military/</t>
  </si>
  <si>
    <t>Seeking to Educate Myself on Sicilian History</t>
  </si>
  <si>
    <t>https://www.reddit.com/r/AskHistorians/comments/kykaa9/seeking_to_educate_myself_on_sicilian_history/</t>
  </si>
  <si>
    <t>Holocaust Propoganda</t>
  </si>
  <si>
    <t>https://www.reddit.com/r/AskHistorians/comments/kykxud/holocaust_propoganda/</t>
  </si>
  <si>
    <t>I've read that during the 1905 revolution in Russia, Grand Duke Nicholas threatened to shoot himself if the Tsar did not endorse his Prime Minister's plan. During the February Revolution, Interior Minister Protopopov offered to kill himself to save face. Was suicide really seen in such a casual way?</t>
  </si>
  <si>
    <t>https://www.reddit.com/r/AskHistorians/comments/kylks8/ive_read_that_during_the_1905_revolution_in/</t>
  </si>
  <si>
    <t>Is it really fair to pin the Crisis of the Third Century on Commodus? What evidence do we have that, if a more competent emperor were in place, things would have stayed great for Rome?</t>
  </si>
  <si>
    <t>https://www.reddit.com/r/AskHistorians/comments/kyllfu/is_it_really_fair_to_pin_the_crisis_of_the_third/</t>
  </si>
  <si>
    <t>After Japan annexed Korea in 1910, did foreign nations have to identify Koreans legally as Japanese? Were Korean Americans also placed in US Japanese American internment camps? Were there Korean Americans in the 442nd Infantry Regiment (besides Young-Oak Kim)?</t>
  </si>
  <si>
    <t>https://www.reddit.com/r/AskHistorians/comments/kylref/after_japan_annexed_korea_in_1910_did_foreign/</t>
  </si>
  <si>
    <t>Did Nero really fiddle while Rome burned?</t>
  </si>
  <si>
    <t>https://www.reddit.com/r/AskHistorians/comments/kylwko/did_nero_really_fiddle_while_rome_burned/</t>
  </si>
  <si>
    <t>Were American jewish people struggling financially after WW2?</t>
  </si>
  <si>
    <t>https://www.reddit.com/r/AskHistorians/comments/kylyq2/were_american_jewish_people_struggling/</t>
  </si>
  <si>
    <t>Before the discovery of the Americas, did Old World people think that the Pacific and the Atlantic were two sides of one giant ocean?</t>
  </si>
  <si>
    <t>https://www.reddit.com/r/AskHistorians/comments/kylzht/before_the_discovery_of_the_americas_did_old/</t>
  </si>
  <si>
    <t>What are some good books that deal with native American history?</t>
  </si>
  <si>
    <t>https://www.reddit.com/r/AskHistorians/comments/kymbyw/what_are_some_good_books_that_deal_with_native/</t>
  </si>
  <si>
    <t>Is there a consensus or mainstream view among historians re: whether or not the US "had" to drop the atomic bombs on Japan at the end of WW2, to avoid a much bloodier land invasion? Or, how has the historiography around this question evolved over the years?</t>
  </si>
  <si>
    <t>https://www.reddit.com/r/AskHistorians/comments/kymeep/is_there_a_consensus_or_mainstream_view_among/</t>
  </si>
  <si>
    <t>Who to read for my research</t>
  </si>
  <si>
    <t>https://www.reddit.com/r/AskHistorians/comments/kymf7i/who_to_read_for_my_research/</t>
  </si>
  <si>
    <t>Why did everything get smaller after the end of Antiquity?</t>
  </si>
  <si>
    <t>https://www.reddit.com/r/AskHistorians/comments/kymjds/why_did_everything_get_smaller_after_the_end_of/</t>
  </si>
  <si>
    <t>Why did anyone follow Calvinism?</t>
  </si>
  <si>
    <t>https://www.reddit.com/r/AskHistorians/comments/kymrlx/why_did_anyone_follow_calvinism/</t>
  </si>
  <si>
    <t>Confusion over Buddhism in Tibet and Japan.</t>
  </si>
  <si>
    <t>https://www.reddit.com/r/AskHistorians/comments/kync4t/confusion_over_buddhism_in_tibet_and_japan/</t>
  </si>
  <si>
    <t>Bounty hunters in canada</t>
  </si>
  <si>
    <t>https://www.reddit.com/r/AskHistorians/comments/kynfuo/bounty_hunters_in_canada/</t>
  </si>
  <si>
    <t>Is there any way that Carthage would've known that Cato was ending all of his speeches wishing for their demise?</t>
  </si>
  <si>
    <t>https://www.reddit.com/r/AskHistorians/comments/kynjv7/is_there_any_way_that_carthage_wouldve_known_that/</t>
  </si>
  <si>
    <t>I'm interested in learning about military history, where should I start?</t>
  </si>
  <si>
    <t>https://www.reddit.com/r/AskHistorians/comments/kynx8n/im_interested_in_learning_about_military_history/</t>
  </si>
  <si>
    <t>Referring specifically to the Eastern European Theatre of the Second World War (But also early 20th century war in general). What was life like on the frontlines in the long weeks and months between major campaigns?</t>
  </si>
  <si>
    <t>https://www.reddit.com/r/AskHistorians/comments/kyo3wu/referring_specifically_to_the_eastern_european/</t>
  </si>
  <si>
    <t>How did armies [pre-1500 C.E.] communicate with foreign populaces?</t>
  </si>
  <si>
    <t>https://www.reddit.com/r/AskHistorians/comments/kyofqe/how_did_armies_pre1500_ce_communicate_with/</t>
  </si>
  <si>
    <t>Where did the D in Iliad come from?</t>
  </si>
  <si>
    <t>https://www.reddit.com/r/AskHistorians/comments/kyp079/where_did_the_d_in_iliad_come_from/</t>
  </si>
  <si>
    <t>What Are the Most Successful Grand Conspiracies in History?</t>
  </si>
  <si>
    <t>https://www.reddit.com/r/AskHistorians/comments/kypdfe/what_are_the_most_successful_grand_conspiracies/</t>
  </si>
  <si>
    <t>No specific civilization in mind, but did archers ever have target practice from the wall?</t>
  </si>
  <si>
    <t>https://www.reddit.com/r/AskHistorians/comments/kype7p/no_specific_civilization_in_mind_but_did_archers/</t>
  </si>
  <si>
    <t>How come the Armenian diaspora is so historically widespread?</t>
  </si>
  <si>
    <t>https://www.reddit.com/r/AskHistorians/comments/kyps54/how_come_the_armenian_diaspora_is_so_historically/</t>
  </si>
  <si>
    <t>How did local communities of the Himalayan region react and adapt to the growing international renown among mountaineers?</t>
  </si>
  <si>
    <t>https://www.reddit.com/r/AskHistorians/comments/kyq15o/how_did_local_communities_of_the_himalayan_region/</t>
  </si>
  <si>
    <t>Why is there no footage of fighting of the brazilian 1932 constitutionalist revolution?</t>
  </si>
  <si>
    <t>https://www.reddit.com/r/AskHistorians/comments/kyq6mk/why_is_there_no_footage_of_fighting_of_the/</t>
  </si>
  <si>
    <t>Roman Praetorian Guards</t>
  </si>
  <si>
    <t>https://www.reddit.com/r/AskHistorians/comments/kyqbjy/roman_praetorian_guards/</t>
  </si>
  <si>
    <t>In 1600s England, how long did it take for the masses to shift away from the influence of Puritanism and toward the new decadent style of Charles II ‘s court ?</t>
  </si>
  <si>
    <t>https://www.reddit.com/r/AskHistorians/comments/kyqbln/in_1600s_england_how_long_did_it_take_for_the/</t>
  </si>
  <si>
    <t>What assassination in history, if any, can be said to have made the world a better place? Hindsight being 20/20 that is.</t>
  </si>
  <si>
    <t>https://www.reddit.com/r/AskHistorians/comments/kyqfw4/what_assassination_in_history_if_any_can_be_said/</t>
  </si>
  <si>
    <t>Why were precolumbian Americas and Africa so badly developed as compared to Eurasia in the past?</t>
  </si>
  <si>
    <t>https://www.reddit.com/r/AskHistorians/comments/kyqnvd/why_were_precolumbian_americas_and_africa_so/</t>
  </si>
  <si>
    <t>Well known is the Old Norse-derived name "Halfdane." Did similarly formed names like "Halfswede" or "Halfgeat" exist? If not, why was having partial Danish ancestry deemed notable, but not having partial ancestry from other Norse sub-groups?</t>
  </si>
  <si>
    <t>https://www.reddit.com/r/AskHistorians/comments/kyrmg1/well_known_is_the_old_norsederived_name_halfdane/</t>
  </si>
  <si>
    <t>Impressive as they are, does any of three largest pyramids (that of Khufu, Khafre, Menkaure) of Giza have obvious design flaws?</t>
  </si>
  <si>
    <t>https://www.reddit.com/r/AskHistorians/comments/kyrxoq/impressive_as_they_are_does_any_of_three_largest/</t>
  </si>
  <si>
    <t>In WWII movies, you sometimes see mail clerks delivering mail and packages from home to the soldiers, and vice verse. How long would it have taken for a package sent from the continental US to be delivered to a US soldier serving in the European theater post D-Day? How about the other way around?</t>
  </si>
  <si>
    <t>https://www.reddit.com/r/AskHistorians/comments/kyry58/in_wwii_movies_you_sometimes_see_mail_clerks/</t>
  </si>
  <si>
    <t>In WWII movies, you might see mail clerks delivering mail from home to the soldiers, and vice versa. How long would it have taken for a letter or package sent from the continental US to be delivered to a US soldier serving in the European theater post D-Day? How about the other way around?</t>
  </si>
  <si>
    <t>https://www.reddit.com/r/AskHistorians/comments/kyrzjn/in_wwii_movies_you_might_see_mail_clerks/</t>
  </si>
  <si>
    <t>During the Russian Civil War, did the White Army pay the Allied Powers in gold?</t>
  </si>
  <si>
    <t>https://www.reddit.com/r/AskHistorians/comments/kys8kb/during_the_russian_civil_war_did_the_white_army/</t>
  </si>
  <si>
    <t>How bad was the state of USSR at the height of Germany successes in WWII?</t>
  </si>
  <si>
    <t>https://www.reddit.com/r/AskHistorians/comments/kys9cc/how_bad_was_the_state_of_ussr_at_the_height_of/</t>
  </si>
  <si>
    <t>How was the Republic seen before it was a thing? Say in Middle Ages and ancient civilizations.</t>
  </si>
  <si>
    <t>https://www.reddit.com/r/AskHistorians/comments/kysdei/how_was_the_republic_seen_before_it_was_a_thing/</t>
  </si>
  <si>
    <t>Why are some philosophers/leaders best work the result of their time spent in prison?</t>
  </si>
  <si>
    <t>https://www.reddit.com/r/AskHistorians/comments/kysu12/why_are_some_philosophersleaders_best_work_the/</t>
  </si>
  <si>
    <t>The Dust Bowl was horrible, but I haven’t heard any references to it in the cultural psyche past the 1940s. What sorts of social scars/after effects stretched into later decades, if any?</t>
  </si>
  <si>
    <t>https://www.reddit.com/r/AskHistorians/comments/kyt7j9/the_dust_bowl_was_horrible_but_i_havent_heard_any/</t>
  </si>
  <si>
    <t>Why was there such an interest in psychic phenomena in the 1970s US?</t>
  </si>
  <si>
    <t>https://www.reddit.com/r/AskHistorians/comments/kytfbl/why_was_there_such_an_interest_in_psychic/</t>
  </si>
  <si>
    <t>How might the USA have been affected in the short and long term if they had adopted a National Health Service (Universal Healthcare) when Britain did, in 1948?</t>
  </si>
  <si>
    <t>https://www.reddit.com/r/AskHistorians/comments/kytjz5/how_might_the_usa_have_been_affected_in_the_short/</t>
  </si>
  <si>
    <t>Is there any evidence of slingers using steel bullets?</t>
  </si>
  <si>
    <t>https://www.reddit.com/r/AskHistorians/comments/kytttw/is_there_any_evidence_of_slingers_using_steel/</t>
  </si>
  <si>
    <t>How is Mohammed hassan kakar view by mainstream historians?</t>
  </si>
  <si>
    <t>https://www.reddit.com/r/AskHistorians/comments/kyu4tu/how_is_mohammed_hassan_kakar_view_by_mainstream/</t>
  </si>
  <si>
    <t>UK: What methods do Historians use to find out local history and local records, is there any advice or information to offer for finding maps of areas throughout history?</t>
  </si>
  <si>
    <t>https://www.reddit.com/r/AskHistorians/comments/kyu7n1/uk_what_methods_do_historians_use_to_find_out/</t>
  </si>
  <si>
    <t>Is there any evidence that Ancient Egyptians believe in extraterrestrial lifeforms?</t>
  </si>
  <si>
    <t>https://www.reddit.com/r/AskHistorians/comments/kyv6dv/is_there_any_evidence_that_ancient_egyptians/</t>
  </si>
  <si>
    <t>Why do we have words like pork, beef and chicken for their respective animals, but we still simply call fish meat by the animal it comes from?</t>
  </si>
  <si>
    <t>https://www.reddit.com/r/AskHistorians/comments/kyvi0f/why_do_we_have_words_like_pork_beef_and_chicken/</t>
  </si>
  <si>
    <t>How were dresses present in so many cultures as women's wear around the world even when they weren't in contact with each other?</t>
  </si>
  <si>
    <t>https://www.reddit.com/r/AskHistorians/comments/kyvwaq/how_were_dresses_present_in_so_many_cultures_as/</t>
  </si>
  <si>
    <t>Was there any violent protest or uprising in the wake of the contested Election of 1876?</t>
  </si>
  <si>
    <t>https://www.reddit.com/r/AskHistorians/comments/kyw0tb/was_there_any_violent_protest_or_uprising_in_the/</t>
  </si>
  <si>
    <t>Ancient Romans/Barbarians/Vikings are often portrayed wearing garments that expose a lot of skin while the weather is cold or snowing. Is there any truth to this or did the Vikings know about pants and jackets?</t>
  </si>
  <si>
    <t>https://www.reddit.com/r/AskHistorians/comments/kyw3bq/ancient_romansbarbariansvikings_are_often/</t>
  </si>
  <si>
    <t>When did Western clothing become common around the world?</t>
  </si>
  <si>
    <t>https://www.reddit.com/r/AskHistorians/comments/kyw644/when_did_western_clothing_become_common_around/</t>
  </si>
  <si>
    <t>Where can I find a secular analysis of Israeli and Arabian history?</t>
  </si>
  <si>
    <t>https://www.reddit.com/r/AskHistorians/comments/kyx8qg/where_can_i_find_a_secular_analysis_of_israeli/</t>
  </si>
  <si>
    <t>How 'human' were Commoners in the eyes of Medieval European Nobility?</t>
  </si>
  <si>
    <t>https://www.reddit.com/r/AskHistorians/comments/kyxj1c/how_human_were_commoners_in_the_eyes_of_medieval/</t>
  </si>
  <si>
    <t>Were Vikings as Queer/Gay as Some Current Scholars Claim?</t>
  </si>
  <si>
    <t>https://www.reddit.com/r/AskHistorians/comments/kyy269/were_vikings_as_queergay_as_some_current_scholars/</t>
  </si>
  <si>
    <t>In a 1959 interview with Rod Serling of the Twilight Zone, Mike Wallace asks him how much money someone like himself can make creating such a show. Was the practice of asking others' their yearly income a common practice in this era in the United States?</t>
  </si>
  <si>
    <t>https://www.reddit.com/r/AskHistorians/comments/kyy6yi/in_a_1959_interview_with_rod_serling_of_the/</t>
  </si>
  <si>
    <t>Are these symbols legit?</t>
  </si>
  <si>
    <t>https://www.reddit.com/r/AskHistorians/comments/kyyl0p/are_these_symbols_legit/</t>
  </si>
  <si>
    <t>I'm a minor public official during, let's say, the late Roman Republic. What days of the week do I work, when do I "clock in" or out? How frequently do I get paid, and is it in kind or in cash? When can I expect to retire?</t>
  </si>
  <si>
    <t>https://www.reddit.com/r/AskHistorians/comments/kyyl53/im_a_minor_public_official_during_lets_say_the/</t>
  </si>
  <si>
    <t>How did sailors on wooden ships cook food on long sea voyages?</t>
  </si>
  <si>
    <t>https://www.reddit.com/r/AskHistorians/comments/kyyrn0/how_did_sailors_on_wooden_ships_cook_food_on_long/</t>
  </si>
  <si>
    <t>What are the negatives and positives of colonization?</t>
  </si>
  <si>
    <t>https://www.reddit.com/r/AskHistorians/comments/kyyz4g/what_are_the_negatives_and_positives_of/</t>
  </si>
  <si>
    <t>Why were a lot of the Generals &amp;amp; Heroes of the Greek War of Independence Albanian?</t>
  </si>
  <si>
    <t>https://www.reddit.com/r/AskHistorians/comments/kyz6b1/why_were_a_lot_of_the_generals_heroes_of_the/</t>
  </si>
  <si>
    <t>Are there any examples of clogged dockets/courts causing desirability or violence in the past ~200 years? Examples in American history especially appreciated.</t>
  </si>
  <si>
    <t>https://www.reddit.com/r/AskHistorians/comments/kyzh22/are_there_any_examples_of_clogged_docketscourts/</t>
  </si>
  <si>
    <t>Have there been many instances of someone “saving the world”?</t>
  </si>
  <si>
    <t>https://www.reddit.com/r/AskHistorians/comments/kyzl7t/have_there_been_many_instances_of_someone_saving/</t>
  </si>
  <si>
    <t>When did German/Japanese hate stop after WW2?</t>
  </si>
  <si>
    <t>https://www.reddit.com/r/AskHistorians/comments/kyzv9k/when_did_germanjapanese_hate_stop_after_ww2/</t>
  </si>
  <si>
    <t>When did society adopt the view that the future will be better or more advanced than the present?</t>
  </si>
  <si>
    <t>https://www.reddit.com/r/AskHistorians/comments/kz04wg/when_did_society_adopt_the_view_that_the_future/</t>
  </si>
  <si>
    <t>Scottish Pipe Band Garb</t>
  </si>
  <si>
    <t>https://www.reddit.com/r/AskHistorians/comments/kz05o4/scottish_pipe_band_garb/</t>
  </si>
  <si>
    <t>How did people from the world count time?</t>
  </si>
  <si>
    <t>https://www.reddit.com/r/AskHistorians/comments/kz07k4/how_did_people_from_the_world_count_time/</t>
  </si>
  <si>
    <t>How was public opinion polling done in ancient republics?</t>
  </si>
  <si>
    <t>https://www.reddit.com/r/AskHistorians/comments/kz0aok/how_was_public_opinion_polling_done_in_ancient/</t>
  </si>
  <si>
    <t>Today, a lot of people from older generations don’t take video games seriously as a medium and in some cases believe it to be “brain rot” and harmful to young children. Did older generations in the past have similar sentiments for the modern mediums of their time?</t>
  </si>
  <si>
    <t>https://www.reddit.com/r/AskHistorians/comments/kz0bv8/today_a_lot_of_people_from_older_generations_dont/</t>
  </si>
  <si>
    <t>In 12 Years a Slave, a white man who has become financially destitute due to his alcoholism is shown being forced to live and work with black slaves on a cotton plantation as a consequence of his fall from grace. How common was such a punishment, and did it at all undermine southern white supremacy?</t>
  </si>
  <si>
    <t>https://www.reddit.com/r/AskHistorians/comments/kz0yap/in_12_years_a_slave_a_white_man_who_has_become/</t>
  </si>
  <si>
    <t>I've learned today that it's a common sentiment amongst the Vietnamese people that the real Ho Chi Minh died while imprisoned in Hong Kong, and was thereafter replaced by a Chinese imposter. Does this hypothesis have any creedence?</t>
  </si>
  <si>
    <t>https://www.reddit.com/r/AskHistorians/comments/kz0yza/ive_learned_today_that_its_a_common_sentiment/</t>
  </si>
  <si>
    <t>Why do humans have multiple distinct alphabets, but a universal numerical system?</t>
  </si>
  <si>
    <t>https://www.reddit.com/r/AskHistorians/comments/kz1fce/why_do_humans_have_multiple_distinct_alphabets/</t>
  </si>
  <si>
    <t>Did Stalin really sent half of the returning soviet army to gulags?</t>
  </si>
  <si>
    <t>https://www.reddit.com/r/AskHistorians/comments/kz1gc9/did_stalin_really_sent_half_of_the_returning/</t>
  </si>
  <si>
    <t>Hitler had no problem intentionally portraying himself as a virgin who's only true love was for Germany thus he had no time for dating or relationships or carnal desires. When did attitudes towards sexual activity and celibacy change to the point those words would easily be campaign-ending today?</t>
  </si>
  <si>
    <t>https://www.reddit.com/r/AskHistorians/comments/kz1tjk/hitler_had_no_problem_intentionally_portraying/</t>
  </si>
  <si>
    <t>When did it turn from St. Valentines Day to just Valentines Day in common usage?</t>
  </si>
  <si>
    <t>https://www.reddit.com/r/AskHistorians/comments/kz23uu/when_did_it_turn_from_st_valentines_day_to_just/</t>
  </si>
  <si>
    <t>Athenians were known for being philosophers. The Spartans were warriors. What were the defining characteristics of the other ancient Greek city states?</t>
  </si>
  <si>
    <t>https://www.reddit.com/r/AskHistorians/comments/kz266q/athenians_were_known_for_being_philosophers_the/</t>
  </si>
  <si>
    <t>[Fiction] What would life belike for ordinary people in the USA, If a 2nd civil war happened?</t>
  </si>
  <si>
    <t>https://www.reddit.com/r/AskHistorians/comments/kz2c0v/fiction_what_would_life_belike_for_ordinary/</t>
  </si>
  <si>
    <t>Testing</t>
  </si>
  <si>
    <t>https://www.reddit.com/r/AskHistorians/comments/kz2cvl/testing/</t>
  </si>
  <si>
    <t>Why does the EU support Israel?</t>
  </si>
  <si>
    <t>https://www.reddit.com/r/AskHistorians/comments/kz2dbj/why_does_the_eu_support_israel/</t>
  </si>
  <si>
    <t>What was really the extent of Hitler blunders</t>
  </si>
  <si>
    <t>https://www.reddit.com/r/AskHistorians/comments/kz2gex/what_was_really_the_extent_of_hitler_blunders/</t>
  </si>
  <si>
    <t>Has there ever been a progressive movement in western society which is regarded as a having been a bad idea? (Excluding full revolutions like the Bolsheviks, etc.)</t>
  </si>
  <si>
    <t>https://www.reddit.com/r/AskHistorians/comments/kz2hqd/has_there_ever_been_a_progressive_movement_in/</t>
  </si>
  <si>
    <t>Why was Peter the great so ridiculously tall?</t>
  </si>
  <si>
    <t>https://www.reddit.com/r/AskHistorians/comments/kz2k7n/why_was_peter_the_great_so_ridiculously_tall/</t>
  </si>
  <si>
    <t>Why is "Ur" used as a prefix to indicate "original" or "earliest" when Uruk is regarded as the first true city?</t>
  </si>
  <si>
    <t>https://www.reddit.com/r/AskHistorians/comments/kz2m1q/why_is_ur_used_as_a_prefix_to_indicate_original/</t>
  </si>
  <si>
    <t>How was Jonathan Swifts a Modest Proposal received by the general public?</t>
  </si>
  <si>
    <t>https://www.reddit.com/r/AskHistorians/comments/kz2mc6/how_was_jonathan_swifts_a_modest_proposal/</t>
  </si>
  <si>
    <t>After watching Band of Brothers, what was the percentage of rural Americans that were drafted versus urban citizens? We're there more percentage-wise from rural?</t>
  </si>
  <si>
    <t>https://www.reddit.com/r/AskHistorians/comments/kz2rfp/after_watching_band_of_brothers_what_was_the/</t>
  </si>
  <si>
    <t>What was going on in math that allowed Leibniz and Newton to invent calculus near simultaneously? Was anyone else working on the idea?</t>
  </si>
  <si>
    <t>https://www.reddit.com/r/AskHistorians/comments/kz30fc/what_was_going_on_in_math_that_allowed_leibniz/</t>
  </si>
  <si>
    <t>Go to book on hunters and gatherers</t>
  </si>
  <si>
    <t>https://www.reddit.com/r/AskHistorians/comments/kz3al0/go_to_book_on_hunters_and_gatherers/</t>
  </si>
  <si>
    <t>During the first stage of Globalisation in the late 19th century and the early-to-mid 20th century, the world descended into chaos with WW1, The great Depression and so on. What are the similarities between the first era of Globalisation and the second one that we live in today?</t>
  </si>
  <si>
    <t>https://www.reddit.com/r/AskHistorians/comments/kz3s8y/during_the_first_stage_of_globalisation_in_the/</t>
  </si>
  <si>
    <t>Liberalism vs Conservatism (1200 to 1800)</t>
  </si>
  <si>
    <t>https://www.reddit.com/r/AskHistorians/comments/kz4658/liberalism_vs_conservatism_1200_to_1800/</t>
  </si>
  <si>
    <t>Why is Polish so standardised in terms of regional dialects?</t>
  </si>
  <si>
    <t>https://www.reddit.com/r/AskHistorians/comments/kz593q/why_is_polish_so_standardised_in_terms_of/</t>
  </si>
  <si>
    <t>I'm a Frisian-speaking farmer on the west coast of Schleswig in the early 1860s. Do I feel more German than Danish? Do I care?</t>
  </si>
  <si>
    <t>https://www.reddit.com/r/AskHistorians/comments/kz5hki/im_a_frisianspeaking_farmer_on_the_west_coast_of/</t>
  </si>
  <si>
    <t>USER POSTS</t>
  </si>
  <si>
    <t>TOTAL ACTIVITY</t>
  </si>
  <si>
    <t>NORMAL QUESTIONS</t>
  </si>
  <si>
    <t>SPECIAL POSTS</t>
  </si>
  <si>
    <t>REMOVED QUESTIONS</t>
  </si>
  <si>
    <t>Username</t>
  </si>
  <si>
    <t>Flair Text</t>
  </si>
  <si>
    <t>Total activity</t>
  </si>
  <si>
    <t>Posts</t>
  </si>
  <si>
    <t>Top Level</t>
  </si>
  <si>
    <t>Follow ups</t>
  </si>
  <si>
    <t>Gold</t>
  </si>
  <si>
    <t>Gankom</t>
  </si>
  <si>
    <t>Moderator | Quality Contributor</t>
  </si>
  <si>
    <t>toldinstone</t>
  </si>
  <si>
    <t>Roman Empire | Greek and Roman Architecture</t>
  </si>
  <si>
    <t>DanKensington</t>
  </si>
  <si>
    <t>FAQ Finder :bestof:</t>
  </si>
  <si>
    <t>wotan_weevil</t>
  </si>
  <si>
    <t>Quality Contributor</t>
  </si>
  <si>
    <t>Georgy_K_Zhukov</t>
  </si>
  <si>
    <t>Moderator | Post-Napoleonic Warfare &amp;amp; Small Arms | Dueling</t>
  </si>
  <si>
    <t>restricteddata</t>
  </si>
  <si>
    <t>Nuclear Technology | Modern Science</t>
  </si>
  <si>
    <t>OriginsOSU</t>
  </si>
  <si>
    <t>Verified</t>
  </si>
  <si>
    <t>indyobserver</t>
  </si>
  <si>
    <t>US Political History | 20th c. Naval History</t>
  </si>
  <si>
    <t>Kelpie-Cat</t>
  </si>
  <si>
    <t>Medieval Church | Celtic+Scottish Studies | Medieval Andes</t>
  </si>
  <si>
    <t>ShadowsofUtopia</t>
  </si>
  <si>
    <t>Cambodian History | The Khmer Rouge</t>
  </si>
  <si>
    <t>y_sengaku</t>
  </si>
  <si>
    <t>Medieval Scandinavia</t>
  </si>
  <si>
    <t>Zeuvembie</t>
  </si>
  <si>
    <t>Interesting Inquirer</t>
  </si>
  <si>
    <t>BRIStoneman</t>
  </si>
  <si>
    <t>Early Medieval Europe | Anglo-Saxon England</t>
  </si>
  <si>
    <t>jelvinjs7</t>
  </si>
  <si>
    <t>FAQ Finder</t>
  </si>
  <si>
    <t>WelfOnTheShelf</t>
  </si>
  <si>
    <t>Crusader States | Medieval Law</t>
  </si>
  <si>
    <t>EnclavedMicrostate</t>
  </si>
  <si>
    <t>Moderator | Taiping Heavenly Kingdom | Qing Empire</t>
  </si>
  <si>
    <t>jschooltiger</t>
  </si>
  <si>
    <t>Moderator | Shipbuilding and Logistics | British Navy 1770-1830</t>
  </si>
  <si>
    <t>Starwarsnerd222</t>
  </si>
  <si>
    <t>Diplomatic History of the World Wars | Origins of World War I</t>
  </si>
  <si>
    <t>quiaudetvincet</t>
  </si>
  <si>
    <t>Kingdom of Italy 1861-1946</t>
  </si>
  <si>
    <t>Iphikrates</t>
  </si>
  <si>
    <t>Moderator | Greek Warfare</t>
  </si>
  <si>
    <t>sunagainstgold</t>
  </si>
  <si>
    <t xml:space="preserve">Moderator | Medieval &amp;amp; Earliest Modern Europe </t>
  </si>
  <si>
    <t>mimicofmodes</t>
  </si>
  <si>
    <t>Moderator | 18th-19th Century Society &amp;amp; Dress | Queenship</t>
  </si>
  <si>
    <t>dierenfb</t>
  </si>
  <si>
    <t>thefourthmaninaboat</t>
  </si>
  <si>
    <t>Moderator | 20th Century Royal Navy</t>
  </si>
  <si>
    <t>mikedash</t>
  </si>
  <si>
    <t>Top Quality Contributor</t>
  </si>
  <si>
    <t>J2quared</t>
  </si>
  <si>
    <t>husky54</t>
  </si>
  <si>
    <t>Hebrew Bible | Ancient Near East</t>
  </si>
  <si>
    <t>Trevor_Culley</t>
  </si>
  <si>
    <t>Pre-Islamic Iranian World &amp;amp; Eastern Mediterranean</t>
  </si>
  <si>
    <t>TheHondoGod</t>
  </si>
  <si>
    <t>waldo672</t>
  </si>
  <si>
    <t>Armies of the Napoleonic Wars</t>
  </si>
  <si>
    <t>AncientHistory</t>
  </si>
  <si>
    <t>Moderator | Pulp Studies | H. P. Lovecraft</t>
  </si>
  <si>
    <t>Takeoffdpantsnjaket</t>
  </si>
  <si>
    <t>Colonial and Early US History</t>
  </si>
  <si>
    <t>Cyberpunkapostle</t>
  </si>
  <si>
    <t>National Socialism | German History 1918 - 1945</t>
  </si>
  <si>
    <t>AutoModerator</t>
  </si>
  <si>
    <t>History of Robotics</t>
  </si>
  <si>
    <t>voyeur324</t>
  </si>
  <si>
    <t>sowser</t>
  </si>
  <si>
    <t>Slavery in the US and British Caribbean</t>
  </si>
  <si>
    <t>jbdyer</t>
  </si>
  <si>
    <t>Cold War Era Culture and Technology :bestof:</t>
  </si>
  <si>
    <t>Bentresh</t>
  </si>
  <si>
    <t>Late Bronze Age | Egypt and Ancient Near East</t>
  </si>
  <si>
    <t>Kochevnik81</t>
  </si>
  <si>
    <t>Soviet Union &amp;amp; Post-Soviet States | Modern Central Asia</t>
  </si>
  <si>
    <t>itsallfolklore</t>
  </si>
  <si>
    <t>Mod Emeritus | American West | European Folklore</t>
  </si>
  <si>
    <t>Klesk_vs_Xaero</t>
  </si>
  <si>
    <t>Mussolini and Italian Fascism</t>
  </si>
  <si>
    <t>YourlocalTitanicguy</t>
  </si>
  <si>
    <t>Best of Winner :bestof:</t>
  </si>
  <si>
    <t>hannahstohelit</t>
  </si>
  <si>
    <t>Moderator | Modern Jewish History | Judaism in the Americas</t>
  </si>
  <si>
    <t>IconicJester</t>
  </si>
  <si>
    <t>Economic History</t>
  </si>
  <si>
    <t>secessionisillegal</t>
  </si>
  <si>
    <t>U.S. Civil War | North American Slavery</t>
  </si>
  <si>
    <t>evil_deed_blues</t>
  </si>
  <si>
    <t>20th c. Development &amp;amp; Neoliberalism | Singapore</t>
  </si>
  <si>
    <t>EdHistory101</t>
  </si>
  <si>
    <t>Moderator | History of Education</t>
  </si>
  <si>
    <t>DBHT14</t>
  </si>
  <si>
    <t>19th-20th Century Naval History</t>
  </si>
  <si>
    <t>TywinDeVillena</t>
  </si>
  <si>
    <t>Early Modern Spain</t>
  </si>
  <si>
    <t>Hergrim</t>
  </si>
  <si>
    <t>Moderator | Medieval Warfare | Logistics and Equipment</t>
  </si>
  <si>
    <t>RusticBohemian</t>
  </si>
  <si>
    <t>Mictlantecuhtli</t>
  </si>
  <si>
    <t>Mesoamerican Archaeology | West Mexican Shaft Tomb Culture</t>
  </si>
  <si>
    <t>Abrytan</t>
  </si>
  <si>
    <t>Moderator | Germany 1871-1945 | Resistance to Nazism</t>
  </si>
  <si>
    <t>kaiser_matias</t>
  </si>
  <si>
    <t>20th c. Eastern Europe | Caucasus | Hockey</t>
  </si>
  <si>
    <t>Dinocrocodile</t>
  </si>
  <si>
    <t>Interesting Inquirer &amp;amp; FAQ Finder</t>
  </si>
  <si>
    <t>lord_mayor_of_reddit</t>
  </si>
  <si>
    <t>New York and Colonial America :bestof:</t>
  </si>
  <si>
    <t>UndercoverClassicist</t>
  </si>
  <si>
    <t>Greek and Roman Culture and Society</t>
  </si>
  <si>
    <t>lcnielsen</t>
  </si>
  <si>
    <t>Zoroastrianism | Pre-Islamic Iran</t>
  </si>
  <si>
    <t>Bernardito</t>
  </si>
  <si>
    <t>Moderator | Modern Guerrilla | Counterinsurgency</t>
  </si>
  <si>
    <t>KongChristianV</t>
  </si>
  <si>
    <t>Nordic Civil Law | Modern Legal History</t>
  </si>
  <si>
    <t>Lubyak</t>
  </si>
  <si>
    <t>Austrian Habsburgs &amp;amp; the HRE | Imperial Japanese Navy</t>
  </si>
  <si>
    <t>Astrogator</t>
  </si>
  <si>
    <t>Roman Epigraphy | Germany in WWII</t>
  </si>
  <si>
    <t>justcoffeeok</t>
  </si>
  <si>
    <t>Nazi-Occupied Europe | The Holocaust</t>
  </si>
  <si>
    <t>JoshoBrouwers</t>
  </si>
  <si>
    <t>Ancient Aegean &amp;amp; Early Greece</t>
  </si>
  <si>
    <t>AlviseFalier</t>
  </si>
  <si>
    <t>Communal Italy</t>
  </si>
  <si>
    <t>JJVMT</t>
  </si>
  <si>
    <t>aquatermain</t>
  </si>
  <si>
    <t>Moderator | Argentina &amp;amp; Indigenous Studies | Musicology</t>
  </si>
  <si>
    <t>Bigglesworth_</t>
  </si>
  <si>
    <t>RAF in WWII</t>
  </si>
  <si>
    <t>KiwiHellenist</t>
  </si>
  <si>
    <t>Early Greek Literature</t>
  </si>
  <si>
    <t>Muskwatch</t>
  </si>
  <si>
    <t>Indigenous Languages of North America | Religious Culture</t>
  </si>
  <si>
    <t>JimeDorje</t>
  </si>
  <si>
    <t>Tibet &amp;amp; Bhutan | Vajrayana Buddhism</t>
  </si>
  <si>
    <t>ParallelPain</t>
  </si>
  <si>
    <t>Sengoku Japan</t>
  </si>
  <si>
    <t>alexistheman</t>
  </si>
  <si>
    <t>British Empire 1606-1997</t>
  </si>
  <si>
    <t>anthropology_nerd</t>
  </si>
  <si>
    <t>New World Demography &amp;amp; Disease</t>
  </si>
  <si>
    <t>The_Manchurian</t>
  </si>
  <si>
    <t>thejukeboxhero</t>
  </si>
  <si>
    <t>Inactive Flair</t>
  </si>
  <si>
    <t>sagathain</t>
  </si>
  <si>
    <t>Medieval Norse Culture and Reception</t>
  </si>
  <si>
    <t>FrenchMurazor</t>
  </si>
  <si>
    <t>XVth c. France | Nobility, State, &amp;amp; War</t>
  </si>
  <si>
    <t>Herissony_DSCH5</t>
  </si>
  <si>
    <t>Medieval Christianity, Manuscripts, and Culture, 1050-1300</t>
  </si>
  <si>
    <t>hillsonghoods</t>
  </si>
  <si>
    <t>Moderator | 20th Century Pop Music | History of Psychology</t>
  </si>
  <si>
    <t>Goat_im_Himmel</t>
  </si>
  <si>
    <t>MySkinsRedditAcct</t>
  </si>
  <si>
    <t>French Revolution 1789-1794</t>
  </si>
  <si>
    <t>crrpit</t>
  </si>
  <si>
    <t>Moderator | Spanish Civil War | Anti-Fascism</t>
  </si>
  <si>
    <t>Tiako</t>
  </si>
  <si>
    <t>Roman Archaeology</t>
  </si>
  <si>
    <t>KippyPowers</t>
  </si>
  <si>
    <t>Philippine Studies | Mod. China &amp;amp; Taiwan | Mod. Viet Nam</t>
  </si>
  <si>
    <t>baronzaterdag</t>
  </si>
  <si>
    <t>Low Countries | Media History | Theory of History</t>
  </si>
  <si>
    <t>grapp</t>
  </si>
  <si>
    <t>CommodoreCoCo</t>
  </si>
  <si>
    <t>Moderator | Andean Archaeology</t>
  </si>
  <si>
    <t>Somecrazynerd</t>
  </si>
  <si>
    <t>Tudor-Stuart Politics &amp;amp; Society</t>
  </si>
  <si>
    <t>qed1</t>
  </si>
  <si>
    <t>12th Century Intellectual Culture &amp;amp; Historiography</t>
  </si>
  <si>
    <t>TanktopSamurai</t>
  </si>
  <si>
    <t>TheRGL</t>
  </si>
  <si>
    <t>Itsalrightwithme</t>
  </si>
  <si>
    <t>Early Modern Europe</t>
  </si>
  <si>
    <t>MrDowntown</t>
  </si>
  <si>
    <t>Urbanization and Transportation</t>
  </si>
  <si>
    <t>dhowlett1692</t>
  </si>
  <si>
    <t>Moderator | Salem Witch Trials | Early America</t>
  </si>
  <si>
    <t>ByzantineBasileus</t>
  </si>
  <si>
    <t>Ancient and Medieval Warfare | Byzantine History</t>
  </si>
  <si>
    <t>cnzmur</t>
  </si>
  <si>
    <t>Māori History to 1872</t>
  </si>
  <si>
    <t>k1990</t>
  </si>
  <si>
    <t>Intelligence and Espionage | Spanish Civil War</t>
  </si>
  <si>
    <t>Snapshot52</t>
  </si>
  <si>
    <t>Moderator | Native American Studies | Colonialism</t>
  </si>
  <si>
    <t>subredditsummarybot</t>
  </si>
  <si>
    <t>Automated Contributor</t>
  </si>
  <si>
    <t>articleofpeace</t>
  </si>
  <si>
    <t>Ancient Greek Theology</t>
  </si>
  <si>
    <t>drylaw</t>
  </si>
  <si>
    <t xml:space="preserve">Moderator | Native Authors Of Col. Mexico | Early Ibero-America </t>
  </si>
  <si>
    <t>Paulie_Gatto</t>
  </si>
  <si>
    <t>historiagrephour</t>
  </si>
  <si>
    <t>Moderator | Early Modern Scotland | Gender, Culture, &amp;amp; Politics</t>
  </si>
  <si>
    <t>Morricane</t>
  </si>
  <si>
    <t>Early Medieval Japan | Kamakura Period</t>
  </si>
  <si>
    <t>Bronegan</t>
  </si>
  <si>
    <t>Equine History | Horsemanship as a Technology</t>
  </si>
  <si>
    <t>Drdickles</t>
  </si>
  <si>
    <t>Republican and Communist China | Nation-Building and Propaganda</t>
  </si>
  <si>
    <t>DGBD</t>
  </si>
  <si>
    <t>Moderator | Ethnomusicology | Western Concert Music</t>
  </si>
  <si>
    <t>hellcatfighter</t>
  </si>
  <si>
    <t>Moderator | Second Sino-Japanese War</t>
  </si>
  <si>
    <t>LegalAction</t>
  </si>
  <si>
    <t>Roman Late Republic</t>
  </si>
  <si>
    <t>commiespaceinvader</t>
  </si>
  <si>
    <t>Moderator | Holocaust | Nazi Germany | Wehrmacht War Crimes</t>
  </si>
  <si>
    <t>Mediaevumed</t>
  </si>
  <si>
    <t>Vikings | Carolingians | Early Medieval History</t>
  </si>
  <si>
    <t>thefeckamIdoing</t>
  </si>
  <si>
    <t>Tudor History</t>
  </si>
  <si>
    <t>silverappleyard</t>
  </si>
  <si>
    <t>TankArchives</t>
  </si>
  <si>
    <t>WWII Armoured Warfare</t>
  </si>
  <si>
    <t>gingeryid</t>
  </si>
  <si>
    <t>Jewish Studies</t>
  </si>
  <si>
    <t>SarahAGilbert</t>
  </si>
  <si>
    <t>Kugelfang52</t>
  </si>
  <si>
    <t>US Holocaust Memory | Mid-20th c. American Education</t>
  </si>
  <si>
    <t>cdesmoulins</t>
  </si>
  <si>
    <t>Moderator | Early Modern Drama</t>
  </si>
  <si>
    <t>Steelcan909</t>
  </si>
  <si>
    <t>Moderator | North Sea c.600-1066 | Late Antiquity</t>
  </si>
  <si>
    <t>freedmenspatrol</t>
  </si>
  <si>
    <t>Moderator | Antebellum U.S. Slavery Politics</t>
  </si>
  <si>
    <t>bloodswan</t>
  </si>
  <si>
    <t>Moderator | Norse Literature</t>
  </si>
  <si>
    <t>Soviet_Ghosts</t>
  </si>
  <si>
    <t>Moderator | Soviet Union and the Cold War</t>
  </si>
  <si>
    <t>WARitter</t>
  </si>
  <si>
    <t>Moderator | European Armour and Weapons 1250-1600</t>
  </si>
  <si>
    <t>SPECIAL THREADS</t>
  </si>
  <si>
    <t>edwardtaughtme</t>
  </si>
  <si>
    <t>[deleted]</t>
  </si>
  <si>
    <t>PhiloSpo</t>
  </si>
  <si>
    <t>IMakeGoodPancakes</t>
  </si>
  <si>
    <t>Cixila</t>
  </si>
  <si>
    <t>rocketsocks</t>
  </si>
  <si>
    <t>Woodsmuppet</t>
  </si>
  <si>
    <t>10z20Luka</t>
  </si>
  <si>
    <t>Orel_Beilinson</t>
  </si>
  <si>
    <t>edminzodo</t>
  </si>
  <si>
    <t>KEVpo2016</t>
  </si>
  <si>
    <t>Jalsavrah</t>
  </si>
  <si>
    <t>DavidGerber</t>
  </si>
  <si>
    <t>ConteCorvo</t>
  </si>
  <si>
    <t>Tough_Guys_Wear_Pink</t>
  </si>
  <si>
    <t>PotatoPancakeKing</t>
  </si>
  <si>
    <t>Freevoulous</t>
  </si>
  <si>
    <t>Williano98</t>
  </si>
  <si>
    <t>the_direful_spring</t>
  </si>
  <si>
    <t>meme_teen</t>
  </si>
  <si>
    <t>FortuneDapper</t>
  </si>
  <si>
    <t>corruptrevolutionary</t>
  </si>
  <si>
    <t>j_one_k</t>
  </si>
  <si>
    <t>-genghiscohen</t>
  </si>
  <si>
    <t>Noble_Devil_Boruta</t>
  </si>
  <si>
    <t>Alkibiades415</t>
  </si>
  <si>
    <t>PapaBogomil</t>
  </si>
  <si>
    <t>someguyfromtheuk</t>
  </si>
  <si>
    <t>DuelingKeytarBears</t>
  </si>
  <si>
    <t>Chicano_Ducky</t>
  </si>
  <si>
    <t>GedenGertha</t>
  </si>
  <si>
    <t>Raptor_be</t>
  </si>
  <si>
    <t>Axelrad77</t>
  </si>
  <si>
    <t>Tergel202</t>
  </si>
  <si>
    <t>__4LeafTayback</t>
  </si>
  <si>
    <t>caer_corgi</t>
  </si>
  <si>
    <t>MaxMaxMax_05</t>
  </si>
  <si>
    <t>ArguingPizza</t>
  </si>
  <si>
    <t>RedTigerRT</t>
  </si>
  <si>
    <t>thaispattaya</t>
  </si>
  <si>
    <t>Fugacious_Simmer</t>
  </si>
  <si>
    <t>Shalevt27</t>
  </si>
  <si>
    <t>Pez-Mez</t>
  </si>
  <si>
    <t>NiradChaudhuri</t>
  </si>
  <si>
    <t>ryanStecken69</t>
  </si>
  <si>
    <t>TheSpaghettiEmperor</t>
  </si>
  <si>
    <t>Veritas_Certum</t>
  </si>
  <si>
    <t>NotTheAndesMountains</t>
  </si>
  <si>
    <t>dagaboy</t>
  </si>
  <si>
    <t>rw1337</t>
  </si>
  <si>
    <t>paradoxonium</t>
  </si>
  <si>
    <t>Silas_Of_The_Lambs</t>
  </si>
  <si>
    <t>Memesforgloryofussr</t>
  </si>
  <si>
    <t>Rehalapa</t>
  </si>
  <si>
    <t>translostation</t>
  </si>
  <si>
    <t>Inevitable_Citron</t>
  </si>
  <si>
    <t>orangewombat</t>
  </si>
  <si>
    <t>shemanese</t>
  </si>
  <si>
    <t>Gothic-Wendigo</t>
  </si>
  <si>
    <t>justinqueso99</t>
  </si>
  <si>
    <t>Soulless2163</t>
  </si>
  <si>
    <t>Danorith</t>
  </si>
  <si>
    <t>Bodark43</t>
  </si>
  <si>
    <t>TheCodeClown</t>
  </si>
  <si>
    <t>MetricKey</t>
  </si>
  <si>
    <t>ijustwantheadpatspls</t>
  </si>
  <si>
    <t>AmazingInevitable</t>
  </si>
  <si>
    <t>bl1nds1ght</t>
  </si>
  <si>
    <t>duderrhino</t>
  </si>
  <si>
    <t>worthrone11160606</t>
  </si>
  <si>
    <t>pofkdnfipsaf</t>
  </si>
  <si>
    <t>Imxset21</t>
  </si>
  <si>
    <t>moorsonthecoast</t>
  </si>
  <si>
    <t>Nachoburn</t>
  </si>
  <si>
    <t>vonadler</t>
  </si>
  <si>
    <t>Chernobyl-86</t>
  </si>
  <si>
    <t>PoorOldJack</t>
  </si>
  <si>
    <t>petticoatwar</t>
  </si>
  <si>
    <t>bakeseal</t>
  </si>
  <si>
    <t>Knightmare25</t>
  </si>
  <si>
    <t>marto17890</t>
  </si>
  <si>
    <t>Temporariness</t>
  </si>
  <si>
    <t>ThePoarter</t>
  </si>
  <si>
    <t>gnyueh</t>
  </si>
  <si>
    <t>fraxbo</t>
  </si>
  <si>
    <t>wolflance1</t>
  </si>
  <si>
    <t>jodee47</t>
  </si>
  <si>
    <t>DwizKhalifa</t>
  </si>
  <si>
    <t>reallylovesguacamole</t>
  </si>
  <si>
    <t>oakyeti</t>
  </si>
  <si>
    <t>Forgetful_Panda</t>
  </si>
  <si>
    <t>fikstor</t>
  </si>
  <si>
    <t>historydude420</t>
  </si>
  <si>
    <t>bootherizer5942</t>
  </si>
  <si>
    <t>Kesh-Bap</t>
  </si>
  <si>
    <t>HHirnheisstH</t>
  </si>
  <si>
    <t>KatsumotoKurier</t>
  </si>
  <si>
    <t>Dance_pirate</t>
  </si>
  <si>
    <t>Fawwaz121</t>
  </si>
  <si>
    <t>dumthroawaygringo</t>
  </si>
  <si>
    <t>reproachableknight</t>
  </si>
  <si>
    <t>Extreme-Flounder</t>
  </si>
  <si>
    <t>giliad</t>
  </si>
  <si>
    <t>UnderwaterDialect</t>
  </si>
  <si>
    <t>ThyWhoIsYiddish</t>
  </si>
  <si>
    <t>sonofdurinwastaken</t>
  </si>
  <si>
    <t>Loki_ofAsgard</t>
  </si>
  <si>
    <t>Dwood15</t>
  </si>
  <si>
    <t>glendosmit</t>
  </si>
  <si>
    <t>Jemdat_Nasr</t>
  </si>
  <si>
    <t>Lexicorint</t>
  </si>
  <si>
    <t>DuvalHeart</t>
  </si>
  <si>
    <t>CuriousastheCat</t>
  </si>
  <si>
    <t>riquelme375</t>
  </si>
  <si>
    <t>Steam_whale</t>
  </si>
  <si>
    <t>FrankB416</t>
  </si>
  <si>
    <t>Glorious_Eenee</t>
  </si>
  <si>
    <t>Solfosc</t>
  </si>
  <si>
    <t>taylormattbell</t>
  </si>
  <si>
    <t>PhorestPhil</t>
  </si>
  <si>
    <t>UpsideDownWalrus</t>
  </si>
  <si>
    <t>xxxxx1234567</t>
  </si>
  <si>
    <t>throwaway92715</t>
  </si>
  <si>
    <t>Sepulchrave93</t>
  </si>
  <si>
    <t>alianna68</t>
  </si>
  <si>
    <t>314159265358979326</t>
  </si>
  <si>
    <t>spicyoaktree</t>
  </si>
  <si>
    <t>ThisIsMaxStirner</t>
  </si>
  <si>
    <t>-tehnik</t>
  </si>
  <si>
    <t>Smashville1316</t>
  </si>
  <si>
    <t>mikitacurve</t>
  </si>
  <si>
    <t>WAGRAMWAGRAM</t>
  </si>
  <si>
    <t>ColloquialAnachron</t>
  </si>
  <si>
    <t>hevvymetl</t>
  </si>
  <si>
    <t>Poutashi</t>
  </si>
  <si>
    <t>Ciceromilton</t>
  </si>
  <si>
    <t>Lzrgd</t>
  </si>
  <si>
    <t>Regular-Instruction9</t>
  </si>
  <si>
    <t>eleanor_konik</t>
  </si>
  <si>
    <t>lukaspitre</t>
  </si>
  <si>
    <t>luiz_cannibal</t>
  </si>
  <si>
    <t>Henri_Dupont</t>
  </si>
  <si>
    <t>Cardinal218</t>
  </si>
  <si>
    <t>Ruben151</t>
  </si>
  <si>
    <t>noproveryay</t>
  </si>
  <si>
    <t>CeRcVa13</t>
  </si>
  <si>
    <t>ExiledToTerminus</t>
  </si>
  <si>
    <t>strassi3</t>
  </si>
  <si>
    <t>pipedreamer220</t>
  </si>
  <si>
    <t>JohnMayfielder1</t>
  </si>
  <si>
    <t>TheBullMcHale</t>
  </si>
  <si>
    <t>2hard2quit512</t>
  </si>
  <si>
    <t>BookQueen13</t>
  </si>
  <si>
    <t>Cake451</t>
  </si>
  <si>
    <t>bluex2012</t>
  </si>
  <si>
    <t>FatChileLostHis1st</t>
  </si>
  <si>
    <t>ecstaticeric23</t>
  </si>
  <si>
    <t>Islacoatl</t>
  </si>
  <si>
    <t>nsanelilmunky</t>
  </si>
  <si>
    <t>Boris_the_Red</t>
  </si>
  <si>
    <t>allofusahab</t>
  </si>
  <si>
    <t>Schleprock11</t>
  </si>
  <si>
    <t>quedfoot</t>
  </si>
  <si>
    <t>not_a_falangist</t>
  </si>
  <si>
    <t>Pier07</t>
  </si>
  <si>
    <t>-n-y</t>
  </si>
  <si>
    <t>Dragonquack</t>
  </si>
  <si>
    <t>cats-knees</t>
  </si>
  <si>
    <t>MGMB89</t>
  </si>
  <si>
    <t>johnGOATner</t>
  </si>
  <si>
    <t>FUNR702</t>
  </si>
  <si>
    <t>karambito65</t>
  </si>
  <si>
    <t>R0llsroyc3</t>
  </si>
  <si>
    <t>The-Broken-Prince</t>
  </si>
  <si>
    <t>Flyingkiwi24</t>
  </si>
  <si>
    <t>Toaau</t>
  </si>
  <si>
    <t>Werzil</t>
  </si>
  <si>
    <t>kmbl654</t>
  </si>
  <si>
    <t>Reverenter</t>
  </si>
  <si>
    <t>XanderOblivion</t>
  </si>
  <si>
    <t>tataku999</t>
  </si>
  <si>
    <t>hkf999</t>
  </si>
  <si>
    <t>white_light-king</t>
  </si>
  <si>
    <t>Dehydrated-Horse</t>
  </si>
  <si>
    <t>ajbrown141</t>
  </si>
  <si>
    <t>RousingRabble</t>
  </si>
  <si>
    <t>doorrat</t>
  </si>
  <si>
    <t>adirockets</t>
  </si>
  <si>
    <t>existential_dread467</t>
  </si>
  <si>
    <t>SoggyNelco</t>
  </si>
  <si>
    <t>Louishart48</t>
  </si>
  <si>
    <t>ENTREEZY</t>
  </si>
  <si>
    <t>12vvvv</t>
  </si>
  <si>
    <t>newuserhear</t>
  </si>
  <si>
    <t>Th3Unidentified</t>
  </si>
  <si>
    <t>jewish_tricks</t>
  </si>
  <si>
    <t>Ficalos</t>
  </si>
  <si>
    <t>tannhauser_busch</t>
  </si>
  <si>
    <t>RedmondBarry1999</t>
  </si>
  <si>
    <t>Audigit</t>
  </si>
  <si>
    <t>whorish_ooze</t>
  </si>
  <si>
    <t>Ropaire</t>
  </si>
  <si>
    <t>Reaps117</t>
  </si>
  <si>
    <t>equivocality</t>
  </si>
  <si>
    <t>nothomewhenaway</t>
  </si>
  <si>
    <t>eiksleig</t>
  </si>
  <si>
    <t>lokeyed</t>
  </si>
  <si>
    <t>thetwaz1</t>
  </si>
  <si>
    <t>MoroseMapleLeaf</t>
  </si>
  <si>
    <t>PetersarLouis</t>
  </si>
  <si>
    <t>azgiss</t>
  </si>
  <si>
    <t>Miles_Henry</t>
  </si>
  <si>
    <t>fulltimehistorynerd</t>
  </si>
  <si>
    <t>OtonomMilitan</t>
  </si>
  <si>
    <t>reimperatore</t>
  </si>
  <si>
    <t>Inwolfsclothing</t>
  </si>
  <si>
    <t>-TheLoneRangers-</t>
  </si>
  <si>
    <t>RelativityCoffee</t>
  </si>
  <si>
    <t>Blue_foot</t>
  </si>
  <si>
    <t>A_aranha_discoteca</t>
  </si>
  <si>
    <t>Yamureska</t>
  </si>
  <si>
    <t>TheGreenAlchemist</t>
  </si>
  <si>
    <t>Not_for_consumption</t>
  </si>
  <si>
    <t>spaxcow</t>
  </si>
  <si>
    <t>anavarzaaa</t>
  </si>
  <si>
    <t>Responsible_Will_819</t>
  </si>
  <si>
    <t>MooseFlyer</t>
  </si>
  <si>
    <t>BlindProphet_413</t>
  </si>
  <si>
    <t>BertTheBrick</t>
  </si>
  <si>
    <t>BountyHunterZ3r0</t>
  </si>
  <si>
    <t>MaterialCarrot</t>
  </si>
  <si>
    <t>RMcD94</t>
  </si>
  <si>
    <t>Roguecraft10167</t>
  </si>
  <si>
    <t>TheMorningsDream</t>
  </si>
  <si>
    <t>Hot_Improvement_3598</t>
  </si>
  <si>
    <t>mh985</t>
  </si>
  <si>
    <t>ConcernedKu</t>
  </si>
  <si>
    <t>rasterbated</t>
  </si>
  <si>
    <t>GaslightEveryone</t>
  </si>
  <si>
    <t>cijfdvhuutfdvkooougf</t>
  </si>
  <si>
    <t>MagiSicarius</t>
  </si>
  <si>
    <t>TheCreecher0</t>
  </si>
  <si>
    <t>betojr555</t>
  </si>
  <si>
    <t>jpnudell</t>
  </si>
  <si>
    <t>CrazyDudeWithATablet</t>
  </si>
  <si>
    <t>annoying_alarm_cock</t>
  </si>
  <si>
    <t>ssbmhero</t>
  </si>
  <si>
    <t>hamfast42</t>
  </si>
  <si>
    <t>RhegedHerdwick</t>
  </si>
  <si>
    <t>ArrPeaSea</t>
  </si>
  <si>
    <t>Aurevir</t>
  </si>
  <si>
    <t>curious_mormon</t>
  </si>
  <si>
    <t>Bitchytherapist</t>
  </si>
  <si>
    <t>Economics111</t>
  </si>
  <si>
    <t>funkyedwardgibbon</t>
  </si>
  <si>
    <t>nrcallender</t>
  </si>
  <si>
    <t>tuppennyupright</t>
  </si>
  <si>
    <t>TimTomStew</t>
  </si>
  <si>
    <t>Heartfeltzero</t>
  </si>
  <si>
    <t>OnShoulderOfGiants</t>
  </si>
  <si>
    <t>Historic12</t>
  </si>
  <si>
    <t>Minh-Anh</t>
  </si>
  <si>
    <t>Isatis_tinctoria</t>
  </si>
  <si>
    <t>JustePecuchet</t>
  </si>
  <si>
    <t>LibertyRonin</t>
  </si>
  <si>
    <t>dykestras-algorithm</t>
  </si>
  <si>
    <t>Pempelune</t>
  </si>
  <si>
    <t>RubberBummer</t>
  </si>
  <si>
    <t>HotrodCow</t>
  </si>
  <si>
    <t>CammantheGreat</t>
  </si>
  <si>
    <t>Nermal12</t>
  </si>
  <si>
    <t>Gift-Card-Recipient</t>
  </si>
  <si>
    <t>frogontrombone</t>
  </si>
  <si>
    <t>river_runn</t>
  </si>
  <si>
    <t>A_Smile_Is_A_Smile</t>
  </si>
  <si>
    <t>Real_Carl_Ramirez</t>
  </si>
  <si>
    <t>RichmondRay</t>
  </si>
  <si>
    <t>vinylemulator</t>
  </si>
  <si>
    <t>ghostof_IamBeepBeep2</t>
  </si>
  <si>
    <t>MorallyNeutralOk</t>
  </si>
  <si>
    <t>PokerPirate</t>
  </si>
  <si>
    <t>cr0004</t>
  </si>
  <si>
    <t>bebbanburg</t>
  </si>
  <si>
    <t>Barbariannie</t>
  </si>
  <si>
    <t>sweaty_garbage</t>
  </si>
  <si>
    <t>royalsanguinius</t>
  </si>
  <si>
    <t>svatycyrilcesky</t>
  </si>
  <si>
    <t>InsertANameHeree</t>
  </si>
  <si>
    <t>phthophth</t>
  </si>
  <si>
    <t>Makgraf</t>
  </si>
  <si>
    <t>cantonic</t>
  </si>
  <si>
    <t>WentOutForSmokes</t>
  </si>
  <si>
    <t>jimmythemini</t>
  </si>
  <si>
    <t>SnooPeppers1141</t>
  </si>
  <si>
    <t>accountisreadonly</t>
  </si>
  <si>
    <t>New_Siberian</t>
  </si>
  <si>
    <t>Kangaru14</t>
  </si>
  <si>
    <t>throwawayJames516</t>
  </si>
  <si>
    <t>huyvanbin</t>
  </si>
  <si>
    <t>Melquiades1993</t>
  </si>
  <si>
    <t>ShinyShayn2008</t>
  </si>
  <si>
    <t>Jetamors</t>
  </si>
  <si>
    <t>LunchCautious8781</t>
  </si>
  <si>
    <t>bobad13</t>
  </si>
  <si>
    <t>Canadairy</t>
  </si>
  <si>
    <t>SaintShrink</t>
  </si>
  <si>
    <t>overling</t>
  </si>
  <si>
    <t>NeatCard500</t>
  </si>
  <si>
    <t>WannaBpolyglot</t>
  </si>
  <si>
    <t>andrewjohnandrew</t>
  </si>
  <si>
    <t>pingosowski</t>
  </si>
  <si>
    <t>Umaxo314</t>
  </si>
  <si>
    <t>Nathan1123</t>
  </si>
  <si>
    <t>pm-me-ur-window-view</t>
  </si>
  <si>
    <t>crsuperman34</t>
  </si>
  <si>
    <t>frostedcat_74</t>
  </si>
  <si>
    <t>_Fruit_Loops_</t>
  </si>
  <si>
    <t>TIRAICHBADFTHR_TED</t>
  </si>
  <si>
    <t>NaturalMary63</t>
  </si>
  <si>
    <t>EtherCakes</t>
  </si>
  <si>
    <t>KNHaw</t>
  </si>
  <si>
    <t>Smokahontas1864</t>
  </si>
  <si>
    <t>tthrownnawayyy</t>
  </si>
  <si>
    <t>MagratMakeTheTea</t>
  </si>
  <si>
    <t>AngryFanboy</t>
  </si>
  <si>
    <t>sadgirlhoursz</t>
  </si>
  <si>
    <t>Ok_Complaint_7581</t>
  </si>
  <si>
    <t>statelessemperor</t>
  </si>
  <si>
    <t>mitch-tibbens</t>
  </si>
  <si>
    <t>SonRaw</t>
  </si>
  <si>
    <t>mxdalloway</t>
  </si>
  <si>
    <t>vonsnape</t>
  </si>
  <si>
    <t>arcusiris260</t>
  </si>
  <si>
    <t>allworknoplay96</t>
  </si>
  <si>
    <t>TThick1</t>
  </si>
  <si>
    <t>tonyhawksproskater</t>
  </si>
  <si>
    <t>arizonahotrock</t>
  </si>
  <si>
    <t>CivilPreparation</t>
  </si>
  <si>
    <t>Winterflan_</t>
  </si>
  <si>
    <t>PushTheWall</t>
  </si>
  <si>
    <t>Coldguy03</t>
  </si>
  <si>
    <t>ProfessorBarium</t>
  </si>
  <si>
    <t>drj123</t>
  </si>
  <si>
    <t>sagpony</t>
  </si>
  <si>
    <t>phi_array</t>
  </si>
  <si>
    <t>adinfinitum_etultra</t>
  </si>
  <si>
    <t>clovis_227</t>
  </si>
  <si>
    <t>NobleCypress</t>
  </si>
  <si>
    <t>vintagedave</t>
  </si>
  <si>
    <t>Rasalom</t>
  </si>
  <si>
    <t>RaytheonAcres</t>
  </si>
  <si>
    <t>thebohemiancowboy</t>
  </si>
  <si>
    <t>solidiquis1</t>
  </si>
  <si>
    <t>TerWood</t>
  </si>
  <si>
    <t>mediumenby</t>
  </si>
  <si>
    <t>phillip_gloomberry</t>
  </si>
  <si>
    <t>toft23</t>
  </si>
  <si>
    <t>Craigellachie</t>
  </si>
  <si>
    <t>xevioso</t>
  </si>
  <si>
    <t>mancake</t>
  </si>
  <si>
    <t>davidm8888</t>
  </si>
  <si>
    <t>OrangeFansEatShit56</t>
  </si>
  <si>
    <t>PoopeaterNonsexually</t>
  </si>
  <si>
    <t>Expired_Arugala</t>
  </si>
  <si>
    <t>Significant-Metal-41</t>
  </si>
  <si>
    <t>Jerswar</t>
  </si>
  <si>
    <t>ausphoto</t>
  </si>
  <si>
    <t>plsdontread</t>
  </si>
  <si>
    <t>monobovocoxozo</t>
  </si>
  <si>
    <t>PornoPaul</t>
  </si>
  <si>
    <t>Apraxe</t>
  </si>
  <si>
    <t>TRCyberOptic</t>
  </si>
  <si>
    <t>One-Intention6873</t>
  </si>
  <si>
    <t>AspiringCaerus</t>
  </si>
  <si>
    <t>quaswhat</t>
  </si>
  <si>
    <t>howiseverynameitry</t>
  </si>
  <si>
    <t>JuiceTheMoose05</t>
  </si>
  <si>
    <t>Stvdent</t>
  </si>
  <si>
    <t>paxlikessoup754</t>
  </si>
  <si>
    <t>Geoffrey1016</t>
  </si>
  <si>
    <t>Casualbat007</t>
  </si>
  <si>
    <t>Regular_Raptor</t>
  </si>
  <si>
    <t>Southdelhiboi</t>
  </si>
  <si>
    <t>locust375</t>
  </si>
  <si>
    <t>SweatyNomad</t>
  </si>
  <si>
    <t>ToddDestroyerOfWorld</t>
  </si>
  <si>
    <t>Kahei_X</t>
  </si>
  <si>
    <t>TheJesseClark</t>
  </si>
  <si>
    <t>TepacheLoco</t>
  </si>
  <si>
    <t>Yutrobog</t>
  </si>
  <si>
    <t>evildrganymede</t>
  </si>
  <si>
    <t>bluzkluz</t>
  </si>
  <si>
    <t>Et_meets_ezio</t>
  </si>
  <si>
    <t>robopokie</t>
  </si>
  <si>
    <t>TommySwindleArson</t>
  </si>
  <si>
    <t>fZAqSD</t>
  </si>
  <si>
    <t>s-swan</t>
  </si>
  <si>
    <t>orangeticking</t>
  </si>
  <si>
    <t>Gabon08</t>
  </si>
  <si>
    <t>Dr_Aradius</t>
  </si>
  <si>
    <t>chiagod</t>
  </si>
  <si>
    <t>playkingdom</t>
  </si>
  <si>
    <t>Valigar26</t>
  </si>
  <si>
    <t>AcrobaticMonth7</t>
  </si>
  <si>
    <t>ArcadeKingpin</t>
  </si>
  <si>
    <t>SnigelDraken</t>
  </si>
  <si>
    <t>TessHKM</t>
  </si>
  <si>
    <t>DowdyShihTzu</t>
  </si>
  <si>
    <t>fire_dawn</t>
  </si>
  <si>
    <t>NinjaNeither3333</t>
  </si>
  <si>
    <t>Old-Pick1136</t>
  </si>
  <si>
    <t>mynutsaremusical</t>
  </si>
  <si>
    <t>dootorepeat</t>
  </si>
  <si>
    <t>Theirish_redditor</t>
  </si>
  <si>
    <t>correct_the_econ</t>
  </si>
  <si>
    <t>trojan933</t>
  </si>
  <si>
    <t>pleaaseeeno92</t>
  </si>
  <si>
    <t>VenusaurdeMilo</t>
  </si>
  <si>
    <t>Rain_xo</t>
  </si>
  <si>
    <t>moralprolapse</t>
  </si>
  <si>
    <t>brianorca</t>
  </si>
  <si>
    <t>Krelius</t>
  </si>
  <si>
    <t>NoBodyLikeLanzini</t>
  </si>
  <si>
    <t>LurpyGeek</t>
  </si>
  <si>
    <t>RonPossible</t>
  </si>
  <si>
    <t>Seinar97</t>
  </si>
  <si>
    <t>desklampfive</t>
  </si>
  <si>
    <t>henman</t>
  </si>
  <si>
    <t>VaporwaveVoyager</t>
  </si>
  <si>
    <t>a234567z</t>
  </si>
  <si>
    <t>LL112</t>
  </si>
  <si>
    <t>wilymaker</t>
  </si>
  <si>
    <t>montyque</t>
  </si>
  <si>
    <t>sidetracked_</t>
  </si>
  <si>
    <t>tombstonekid8394</t>
  </si>
  <si>
    <t>marbanasin</t>
  </si>
  <si>
    <t>Entangler</t>
  </si>
  <si>
    <t>datfreeman</t>
  </si>
  <si>
    <t>zzzzzzzzzra</t>
  </si>
  <si>
    <t>OkScreen5090</t>
  </si>
  <si>
    <t>slantedtortoise</t>
  </si>
  <si>
    <t>tonguesingerwhiskey</t>
  </si>
  <si>
    <t>trickyvinny</t>
  </si>
  <si>
    <t>Reeftankz10000</t>
  </si>
  <si>
    <t>ImperatorLJ</t>
  </si>
  <si>
    <t>hookbill2</t>
  </si>
  <si>
    <t>robertm28</t>
  </si>
  <si>
    <t>EthiopianBrotha</t>
  </si>
  <si>
    <t>BluRige00</t>
  </si>
  <si>
    <t>curiousgeorgeasks</t>
  </si>
  <si>
    <t>bornisius449</t>
  </si>
  <si>
    <t>pagliaccio_non_son</t>
  </si>
  <si>
    <t>mulleygrubs</t>
  </si>
  <si>
    <t>Pabst_Blue_Gibbon</t>
  </si>
  <si>
    <t>Hostanes</t>
  </si>
  <si>
    <t>flying_shadow</t>
  </si>
  <si>
    <t>Don_Dickle</t>
  </si>
  <si>
    <t>avecousansvous</t>
  </si>
  <si>
    <t>MimicSquid</t>
  </si>
  <si>
    <t>xOoOoLa</t>
  </si>
  <si>
    <t>VeggieMaultasche</t>
  </si>
  <si>
    <t>fathercthulu</t>
  </si>
  <si>
    <t>NoMoreNicksLeft</t>
  </si>
  <si>
    <t>CE07_127590</t>
  </si>
  <si>
    <t>JishNic</t>
  </si>
  <si>
    <t>VlailZailThree</t>
  </si>
  <si>
    <t>PharmAsky</t>
  </si>
  <si>
    <t>Riyonak</t>
  </si>
  <si>
    <t>gringawn</t>
  </si>
  <si>
    <t>lumpkin2013</t>
  </si>
  <si>
    <t>SnooMacarons4313</t>
  </si>
  <si>
    <t>DarylDixion</t>
  </si>
  <si>
    <t>JadeVodnoi</t>
  </si>
  <si>
    <t>DanyloHalytskyi</t>
  </si>
  <si>
    <t>Harst-greist</t>
  </si>
  <si>
    <t>NucleurDuck</t>
  </si>
  <si>
    <t>JakeArcher39</t>
  </si>
  <si>
    <t>throwawayforjustyou</t>
  </si>
  <si>
    <t>Rebel_Emperor</t>
  </si>
  <si>
    <t>ryker272</t>
  </si>
  <si>
    <t>Good_old_Marshmallow</t>
  </si>
  <si>
    <t>Honest_Key_2931</t>
  </si>
  <si>
    <t>mottsauce523</t>
  </si>
  <si>
    <t>DukeMaximum</t>
  </si>
  <si>
    <t>Am_nese</t>
  </si>
  <si>
    <t>TJAU216</t>
  </si>
  <si>
    <t>Ersatz_Okapi</t>
  </si>
  <si>
    <t>0xE4-0x20-0xE6</t>
  </si>
  <si>
    <t>Yikadore</t>
  </si>
  <si>
    <t>harpochicozeppo</t>
  </si>
  <si>
    <t>ThorDansLaCroix</t>
  </si>
  <si>
    <t>Efficient_Buy_1280</t>
  </si>
  <si>
    <t>Hpstorian</t>
  </si>
  <si>
    <t>zamparelli</t>
  </si>
  <si>
    <t>cochayuyobelt</t>
  </si>
  <si>
    <t>XipingVonHozzendorf</t>
  </si>
  <si>
    <t>lostinamuddle</t>
  </si>
  <si>
    <t>shadowcorp</t>
  </si>
  <si>
    <t>masiatizona</t>
  </si>
  <si>
    <t>Dobrie</t>
  </si>
  <si>
    <t>Dareptor</t>
  </si>
  <si>
    <t>frown-umbrella</t>
  </si>
  <si>
    <t>CaptainMagnets</t>
  </si>
  <si>
    <t>arc-arc-arc</t>
  </si>
  <si>
    <t>Last_Dov4hkiin</t>
  </si>
  <si>
    <t>lucievir</t>
  </si>
  <si>
    <t>ihateredditlmao</t>
  </si>
  <si>
    <t>condscorpio</t>
  </si>
  <si>
    <t>Hey_Young_World</t>
  </si>
  <si>
    <t>spqrex</t>
  </si>
  <si>
    <t>MrApproval</t>
  </si>
  <si>
    <t>Steve_Wilcox</t>
  </si>
  <si>
    <t>inderviee</t>
  </si>
  <si>
    <t>green_meklar</t>
  </si>
  <si>
    <t>Stormtrooper998</t>
  </si>
  <si>
    <t>Parasammin</t>
  </si>
  <si>
    <t>droktaar</t>
  </si>
  <si>
    <t>GidOtter</t>
  </si>
  <si>
    <t>pThread</t>
  </si>
  <si>
    <t>cantamer</t>
  </si>
  <si>
    <t>garrge245</t>
  </si>
  <si>
    <t>mematode</t>
  </si>
  <si>
    <t>everythingscatter</t>
  </si>
  <si>
    <t>404butnoerror</t>
  </si>
  <si>
    <t>towehaal</t>
  </si>
  <si>
    <t>1Fower</t>
  </si>
  <si>
    <t>l_LIKE_BARBELL</t>
  </si>
  <si>
    <t>Madmax2356</t>
  </si>
  <si>
    <t>IrishHistorian</t>
  </si>
  <si>
    <t>KayJayButton</t>
  </si>
  <si>
    <t>Wonderful-Gas-2671</t>
  </si>
  <si>
    <t>Alexander_Wagner</t>
  </si>
  <si>
    <t>Scottie3Hottie</t>
  </si>
  <si>
    <t>steaksaucw</t>
  </si>
  <si>
    <t>WhatsAllTheCommotion</t>
  </si>
  <si>
    <t>marcuspacenza</t>
  </si>
  <si>
    <t>maglor1</t>
  </si>
  <si>
    <t>StillSilentMajority7</t>
  </si>
  <si>
    <t>MarkHirsbrunner</t>
  </si>
  <si>
    <t>BruisedToe</t>
  </si>
  <si>
    <t>NotRoryWilliams</t>
  </si>
  <si>
    <t>3kgtjunkie</t>
  </si>
  <si>
    <t>rhubarbland</t>
  </si>
  <si>
    <t>T-jama</t>
  </si>
  <si>
    <t>dramaticuban</t>
  </si>
  <si>
    <t>kurtrackterr</t>
  </si>
  <si>
    <t>Neutral_Fellow</t>
  </si>
  <si>
    <t>AUSinUSA</t>
  </si>
  <si>
    <t>frunt</t>
  </si>
  <si>
    <t>BikesandCakes</t>
  </si>
  <si>
    <t>rasputinette</t>
  </si>
  <si>
    <t>gfe98</t>
  </si>
  <si>
    <t>an_actual_lawyer</t>
  </si>
  <si>
    <t>DoctorEdward</t>
  </si>
  <si>
    <t>Superb_Limit_8680</t>
  </si>
  <si>
    <t>sailor_stuck_at_sea</t>
  </si>
  <si>
    <t>tack00</t>
  </si>
  <si>
    <t>CommandoFries</t>
  </si>
  <si>
    <t>etan-tan</t>
  </si>
  <si>
    <t>throwaway31096</t>
  </si>
  <si>
    <t>fazhenda</t>
  </si>
  <si>
    <t>zackroot</t>
  </si>
  <si>
    <t>hellac0pter</t>
  </si>
  <si>
    <t>Blackrose_</t>
  </si>
  <si>
    <t>Aldergast</t>
  </si>
  <si>
    <t>Addledbyatmosphere</t>
  </si>
  <si>
    <t>jlbl528</t>
  </si>
  <si>
    <t>RJDG14</t>
  </si>
  <si>
    <t>Eternalotaku</t>
  </si>
  <si>
    <t>koshthethird</t>
  </si>
  <si>
    <t>Oldmanrobinson</t>
  </si>
  <si>
    <t>wytedevil</t>
  </si>
  <si>
    <t>stlouisbrowns</t>
  </si>
  <si>
    <t>Sheogorath_Mad_God</t>
  </si>
  <si>
    <t>SmallfolkTK421</t>
  </si>
  <si>
    <t>automisiac</t>
  </si>
  <si>
    <t>FeedbackContent8322</t>
  </si>
  <si>
    <t>MizunoGolfer15-20</t>
  </si>
  <si>
    <t>quick_Ag</t>
  </si>
  <si>
    <t>JSTORisfornerds</t>
  </si>
  <si>
    <t>DOHvahkene</t>
  </si>
  <si>
    <t>Cool_Facebook_Mom</t>
  </si>
  <si>
    <t>SwimmingNaked</t>
  </si>
  <si>
    <t>nice_big_cup_of_stfu</t>
  </si>
  <si>
    <t>parmiguiana</t>
  </si>
  <si>
    <t>TheCloudForest</t>
  </si>
  <si>
    <t>WowShibaPDX</t>
  </si>
  <si>
    <t>Frisho</t>
  </si>
  <si>
    <t>MMAesawy</t>
  </si>
  <si>
    <t>Johnny_Lawless_Esq</t>
  </si>
  <si>
    <t>Joker2486</t>
  </si>
  <si>
    <t>Smiletotheredfuture</t>
  </si>
  <si>
    <t>netowi</t>
  </si>
  <si>
    <t>AFScub</t>
  </si>
  <si>
    <t>Zolan0501</t>
  </si>
  <si>
    <t>justheretosaystuff17</t>
  </si>
  <si>
    <t>tralchemist</t>
  </si>
  <si>
    <t>Sith__Pureblood</t>
  </si>
  <si>
    <t>rkeffner91</t>
  </si>
  <si>
    <t>AlexorHuxley</t>
  </si>
  <si>
    <t>Legitimate_Twist</t>
  </si>
  <si>
    <t>buttpooperson</t>
  </si>
  <si>
    <t>Eusmilus</t>
  </si>
  <si>
    <t>Aubrassai</t>
  </si>
  <si>
    <t>Jakzeti</t>
  </si>
  <si>
    <t>TODDISDANAME</t>
  </si>
  <si>
    <t>tsfliss16</t>
  </si>
  <si>
    <t>YieldingSweetblade</t>
  </si>
  <si>
    <t>existential_ned</t>
  </si>
  <si>
    <t>Windless_sea</t>
  </si>
  <si>
    <t>Jiveturkwy158</t>
  </si>
  <si>
    <t>roadrunner036</t>
  </si>
  <si>
    <t>IranianYogurt</t>
  </si>
  <si>
    <t>fibralarevoluccion</t>
  </si>
  <si>
    <t>cuht007</t>
  </si>
  <si>
    <t>Control_Station_EFU</t>
  </si>
  <si>
    <t>hoodiemeloforensics</t>
  </si>
  <si>
    <t>Kcu34</t>
  </si>
  <si>
    <t>Mexatt</t>
  </si>
  <si>
    <t>dhikshyaooon</t>
  </si>
  <si>
    <t>PomegranateGold</t>
  </si>
  <si>
    <t>-Shaelmaar-</t>
  </si>
  <si>
    <t>UrAvgOrochi</t>
  </si>
  <si>
    <t>HucHuc</t>
  </si>
  <si>
    <t>Leto2Atreides</t>
  </si>
  <si>
    <t>blueb0g</t>
  </si>
  <si>
    <t>DirkRush</t>
  </si>
  <si>
    <t>preciousgaffer</t>
  </si>
  <si>
    <t>loveCinnamonRolls33</t>
  </si>
  <si>
    <t>willfireztiger</t>
  </si>
  <si>
    <t>Pudel_MAN</t>
  </si>
  <si>
    <t>Practical_Fan824</t>
  </si>
  <si>
    <t>PWDMaximum</t>
  </si>
  <si>
    <t>jayrocksd</t>
  </si>
  <si>
    <t>Otisheet</t>
  </si>
  <si>
    <t>Rahtigari</t>
  </si>
  <si>
    <t>crimibility</t>
  </si>
  <si>
    <t>lordofthepotatoe</t>
  </si>
  <si>
    <t>manachar</t>
  </si>
  <si>
    <t>Ninjawombat111</t>
  </si>
  <si>
    <t>The_Old_Oligarch</t>
  </si>
  <si>
    <t>banaza715</t>
  </si>
  <si>
    <t>kaselface</t>
  </si>
  <si>
    <t>No_name_found__</t>
  </si>
  <si>
    <t>Bellarullz</t>
  </si>
  <si>
    <t>wignersacquaintance</t>
  </si>
  <si>
    <t>Edgesurf225</t>
  </si>
  <si>
    <t>dude_so_hungry</t>
  </si>
  <si>
    <t>TheBrokenThermostat</t>
  </si>
  <si>
    <t>VoxpopuliVoxhumbug</t>
  </si>
  <si>
    <t>jimhodgson</t>
  </si>
  <si>
    <t>66624</t>
  </si>
  <si>
    <t>InactivePomegranate</t>
  </si>
  <si>
    <t>b0wie_in_space</t>
  </si>
  <si>
    <t>Logan_Maddox</t>
  </si>
  <si>
    <t>eeeeeep</t>
  </si>
  <si>
    <t>Howtopronouncegigi</t>
  </si>
  <si>
    <t>McDonaldsnapkin</t>
  </si>
  <si>
    <t>Napoleon475</t>
  </si>
  <si>
    <t>highonMuayThai</t>
  </si>
  <si>
    <t>Kappar1n0</t>
  </si>
  <si>
    <t>Gaddryad</t>
  </si>
  <si>
    <t>Austin_86</t>
  </si>
  <si>
    <t>Bring_a_Shrubbery</t>
  </si>
  <si>
    <t>historically_nerdy_</t>
  </si>
  <si>
    <t>kooowhip_m16</t>
  </si>
  <si>
    <t>d19racing2</t>
  </si>
  <si>
    <t>WW2USSOLDIER47</t>
  </si>
  <si>
    <t>Chronos96</t>
  </si>
  <si>
    <t>Ximenyr</t>
  </si>
  <si>
    <t>Klawwst</t>
  </si>
  <si>
    <t>foodpresqestion</t>
  </si>
  <si>
    <t>dyegb0311</t>
  </si>
  <si>
    <t>genesiss23</t>
  </si>
  <si>
    <t>thegreenlaces</t>
  </si>
  <si>
    <t>OftheChaldeans</t>
  </si>
  <si>
    <t>CT-217118</t>
  </si>
  <si>
    <t>mmm_toasty</t>
  </si>
  <si>
    <t>normie_sama</t>
  </si>
  <si>
    <t>Cicero31</t>
  </si>
  <si>
    <t>Brickie78</t>
  </si>
  <si>
    <t>kulayeb</t>
  </si>
  <si>
    <t>James_Murdoch1884</t>
  </si>
  <si>
    <t>Deadeyejoe</t>
  </si>
  <si>
    <t>SimianMathematics</t>
  </si>
  <si>
    <t>user2738482</t>
  </si>
  <si>
    <t>elite4caleb</t>
  </si>
  <si>
    <t>tombomp</t>
  </si>
  <si>
    <t>iamnewhere2019</t>
  </si>
  <si>
    <t>SadCucumberSalad</t>
  </si>
  <si>
    <t>Meemikaila</t>
  </si>
  <si>
    <t>d_v_c</t>
  </si>
  <si>
    <t>duthracht</t>
  </si>
  <si>
    <t>Not-a-Reddit-user0</t>
  </si>
  <si>
    <t>Mjaulen0709</t>
  </si>
  <si>
    <t>robux4mayor</t>
  </si>
  <si>
    <t>1beepyes_2beepsno</t>
  </si>
  <si>
    <t>Gantson</t>
  </si>
  <si>
    <t>Cookieflavwaffle</t>
  </si>
  <si>
    <t>Sebviathan</t>
  </si>
  <si>
    <t>Ioun267</t>
  </si>
  <si>
    <t>BoxedElderGnome</t>
  </si>
  <si>
    <t>LostInIndigo</t>
  </si>
  <si>
    <t>alienmechanic</t>
  </si>
  <si>
    <t>I_dont_have_a_pc</t>
  </si>
  <si>
    <t>Astropical</t>
  </si>
  <si>
    <t>matteo_49</t>
  </si>
  <si>
    <t>deadoceans</t>
  </si>
  <si>
    <t>readinreadin</t>
  </si>
  <si>
    <t>GodlessLittleMonster</t>
  </si>
  <si>
    <t>duck_bagel</t>
  </si>
  <si>
    <t>tokynambu</t>
  </si>
  <si>
    <t>SuperNintendad</t>
  </si>
  <si>
    <t>poopSNARE</t>
  </si>
  <si>
    <t>roku77</t>
  </si>
  <si>
    <t>bigboiboi97</t>
  </si>
  <si>
    <t>whereugoifollow</t>
  </si>
  <si>
    <t>jku1m</t>
  </si>
  <si>
    <t>BlerStar95</t>
  </si>
  <si>
    <t>CharlotteVillain</t>
  </si>
  <si>
    <t>StaleCraig</t>
  </si>
  <si>
    <t>PanchoVillasRevenge</t>
  </si>
  <si>
    <t>seantura</t>
  </si>
  <si>
    <t>Smeagster2124</t>
  </si>
  <si>
    <t>SuperKaitoKid</t>
  </si>
  <si>
    <t>omegadarlin</t>
  </si>
  <si>
    <t>yemo43210</t>
  </si>
  <si>
    <t>darknova25</t>
  </si>
  <si>
    <t>rshorning</t>
  </si>
  <si>
    <t>LeRoienJaune</t>
  </si>
  <si>
    <t>76vibrochamp</t>
  </si>
  <si>
    <t>sometimeszeppo</t>
  </si>
  <si>
    <t>Pocher123</t>
  </si>
  <si>
    <t>Imperator314</t>
  </si>
  <si>
    <t>YacineElBoudi</t>
  </si>
  <si>
    <t>PharaohthePharaoh</t>
  </si>
  <si>
    <t>Bteatesthighlander1</t>
  </si>
  <si>
    <t>Themlethem</t>
  </si>
  <si>
    <t>DracoStars1234</t>
  </si>
  <si>
    <t>jeojackson</t>
  </si>
  <si>
    <t>Pastequette</t>
  </si>
  <si>
    <t>Rowsdower32</t>
  </si>
  <si>
    <t>optimisticinlife</t>
  </si>
  <si>
    <t>Exxerpience</t>
  </si>
  <si>
    <t>NotTheFifthBeetle</t>
  </si>
  <si>
    <t>themadbadlordbyron</t>
  </si>
  <si>
    <t>_levla</t>
  </si>
  <si>
    <t>fo66</t>
  </si>
  <si>
    <t>Fahlinoz</t>
  </si>
  <si>
    <t>GeneralGoldy</t>
  </si>
  <si>
    <t>SuperTrout95</t>
  </si>
  <si>
    <t>its_all_pointless</t>
  </si>
  <si>
    <t>Matheusbd15</t>
  </si>
  <si>
    <t>Wertherongdn</t>
  </si>
  <si>
    <t>everburningblue</t>
  </si>
  <si>
    <t>othermike</t>
  </si>
  <si>
    <t>CyberPunk123456</t>
  </si>
  <si>
    <t>Lucas_holinaty</t>
  </si>
  <si>
    <t>Swarxy</t>
  </si>
  <si>
    <t>One-Oven9984</t>
  </si>
  <si>
    <t>iLynux</t>
  </si>
  <si>
    <t>toegut</t>
  </si>
  <si>
    <t>Tchort365</t>
  </si>
  <si>
    <t>inahst</t>
  </si>
  <si>
    <t>blueshirt_8005</t>
  </si>
  <si>
    <t>verify_your_clock97</t>
  </si>
  <si>
    <t>rekscoper2</t>
  </si>
  <si>
    <t>sheffieldasslingdoux</t>
  </si>
  <si>
    <t>propho</t>
  </si>
  <si>
    <t>im_alreadytracer_</t>
  </si>
  <si>
    <t>AsaTJ</t>
  </si>
  <si>
    <t>Al_Bondigass</t>
  </si>
  <si>
    <t>HobieSailor</t>
  </si>
  <si>
    <t>dakdalton</t>
  </si>
  <si>
    <t>EyeBirb</t>
  </si>
  <si>
    <t>benharv</t>
  </si>
  <si>
    <t>Argent_Mayakovski</t>
  </si>
  <si>
    <t>DeBataaf</t>
  </si>
  <si>
    <t>8Ariadnesthread8</t>
  </si>
  <si>
    <t>Chicago1871</t>
  </si>
  <si>
    <t>Penguin1128</t>
  </si>
  <si>
    <t>bloodman100</t>
  </si>
  <si>
    <t>spacetime9</t>
  </si>
  <si>
    <t>scarlet_sage</t>
  </si>
  <si>
    <t>DocMerlin</t>
  </si>
  <si>
    <t>cheekia</t>
  </si>
  <si>
    <t>DogfishDave</t>
  </si>
  <si>
    <t>ginwithbutts</t>
  </si>
  <si>
    <t>Samirangg</t>
  </si>
  <si>
    <t>spstks</t>
  </si>
  <si>
    <t>Golden506</t>
  </si>
  <si>
    <t>Homerius786</t>
  </si>
  <si>
    <t>invitroveritas</t>
  </si>
  <si>
    <t>Dorlm</t>
  </si>
  <si>
    <t>firespark84</t>
  </si>
  <si>
    <t>Accomplished-Prune80</t>
  </si>
  <si>
    <t>Artistic-Mistake7670</t>
  </si>
  <si>
    <t>Alone_Jellyfish_7968</t>
  </si>
  <si>
    <t>hatari_bwana</t>
  </si>
  <si>
    <t>lolcubsfans</t>
  </si>
  <si>
    <t>PizzaSupremeStat</t>
  </si>
  <si>
    <t>ExplainsSocialNorms</t>
  </si>
  <si>
    <t>urmumxddd</t>
  </si>
  <si>
    <t>hdeshp</t>
  </si>
  <si>
    <t>anotherbluemarlin</t>
  </si>
  <si>
    <t>joldem</t>
  </si>
  <si>
    <t>WitBeer</t>
  </si>
  <si>
    <t>iamaneviltaco</t>
  </si>
  <si>
    <t>Maraakis</t>
  </si>
  <si>
    <t>atmdk7</t>
  </si>
  <si>
    <t>allfangs</t>
  </si>
  <si>
    <t>EnglishCarabao</t>
  </si>
  <si>
    <t>Zed_Lepellin</t>
  </si>
  <si>
    <t>r3dlazer</t>
  </si>
  <si>
    <t>brabbly</t>
  </si>
  <si>
    <t>wizardlyspinach</t>
  </si>
  <si>
    <t>Inventorwill02</t>
  </si>
  <si>
    <t>Setter_Baker</t>
  </si>
  <si>
    <t>alextoothache</t>
  </si>
  <si>
    <t>TchaikenNugget</t>
  </si>
  <si>
    <t>Curse_99</t>
  </si>
  <si>
    <t>firetruckpilot</t>
  </si>
  <si>
    <t>Lewesis</t>
  </si>
  <si>
    <t>Chambellan</t>
  </si>
  <si>
    <t>old-wise-wizard</t>
  </si>
  <si>
    <t>fmwb</t>
  </si>
  <si>
    <t>Benci007</t>
  </si>
  <si>
    <t>SirDigsby</t>
  </si>
  <si>
    <t>GeorgeAmberson</t>
  </si>
  <si>
    <t>ResidentNarwhal</t>
  </si>
  <si>
    <t>tommyboy3111</t>
  </si>
  <si>
    <t>theholyraptor</t>
  </si>
  <si>
    <t>SharkOnGames</t>
  </si>
  <si>
    <t>baseCase007</t>
  </si>
  <si>
    <t>digitall565</t>
  </si>
  <si>
    <t>Marvelificent</t>
  </si>
  <si>
    <t>myrthe</t>
  </si>
  <si>
    <t>isaiahjc</t>
  </si>
  <si>
    <t>jello_sweaters</t>
  </si>
  <si>
    <t>imrduckington</t>
  </si>
  <si>
    <t>aquaNewt</t>
  </si>
  <si>
    <t>provtuber</t>
  </si>
  <si>
    <t>2timesjay</t>
  </si>
  <si>
    <t>Sonnycrocketto</t>
  </si>
  <si>
    <t>turqua</t>
  </si>
  <si>
    <t>captainkaba</t>
  </si>
  <si>
    <t>raerdor</t>
  </si>
  <si>
    <t>liefeld4lief</t>
  </si>
  <si>
    <t>BiAsALongHorse</t>
  </si>
  <si>
    <t>marx42</t>
  </si>
  <si>
    <t>blackjazz_society</t>
  </si>
  <si>
    <t>Mcfinley</t>
  </si>
  <si>
    <t>kel_o_l</t>
  </si>
  <si>
    <t>jpdoctor</t>
  </si>
  <si>
    <t>virgin693838281</t>
  </si>
  <si>
    <t>Kissoffman</t>
  </si>
  <si>
    <t>HillarysDoubleChin</t>
  </si>
  <si>
    <t>Riverfreak_Naturebro</t>
  </si>
  <si>
    <t>Chambers2906</t>
  </si>
  <si>
    <t>alexis720</t>
  </si>
  <si>
    <t>adonis_gm</t>
  </si>
  <si>
    <t>LiberaceRingfingaz</t>
  </si>
  <si>
    <t>gerardmenfin</t>
  </si>
  <si>
    <t>Slosnake</t>
  </si>
  <si>
    <t>EvilGeniuseses</t>
  </si>
  <si>
    <t>patwas42</t>
  </si>
  <si>
    <t>AchtungMaybe</t>
  </si>
  <si>
    <t>not_james_bond_sorry</t>
  </si>
  <si>
    <t>Elegant-Sector8993</t>
  </si>
  <si>
    <t>ZeScare</t>
  </si>
  <si>
    <t>Toros_Mueren_Por_Mi</t>
  </si>
  <si>
    <t>gen1800</t>
  </si>
  <si>
    <t>Primarch459</t>
  </si>
  <si>
    <t>_leftbanks_</t>
  </si>
  <si>
    <t>MarioBuzo</t>
  </si>
  <si>
    <t>Organic_Item9902</t>
  </si>
  <si>
    <t>giesche</t>
  </si>
  <si>
    <t>forcallaghan</t>
  </si>
  <si>
    <t>ThucydidesOfAthens</t>
  </si>
  <si>
    <t>ChanghuaColombiano</t>
  </si>
  <si>
    <t>MissionSalamander5</t>
  </si>
  <si>
    <t>Westnest</t>
  </si>
  <si>
    <t>nihilset</t>
  </si>
  <si>
    <t>headwall53</t>
  </si>
  <si>
    <t>Denjul_</t>
  </si>
  <si>
    <t>Jay-Walking-Bird</t>
  </si>
  <si>
    <t>AnimeLoverTyrone</t>
  </si>
  <si>
    <t>Hamizan2000</t>
  </si>
  <si>
    <t>FoamBrick</t>
  </si>
  <si>
    <t>help_leeches_on_dick</t>
  </si>
  <si>
    <t>paxgarmana</t>
  </si>
  <si>
    <t>FitzwilliamTDarcy</t>
  </si>
  <si>
    <t>juandelacruz23</t>
  </si>
  <si>
    <t>victoran20</t>
  </si>
  <si>
    <t>RuleBritannia23</t>
  </si>
  <si>
    <t>oldpeopletoes</t>
  </si>
  <si>
    <t>YoelRomerosSupps</t>
  </si>
  <si>
    <t>GasmaskedMook</t>
  </si>
  <si>
    <t>Tularemia</t>
  </si>
  <si>
    <t>badwolf-usmc</t>
  </si>
  <si>
    <t>BlommenBinneMoai</t>
  </si>
  <si>
    <t>LegExtinctions</t>
  </si>
  <si>
    <t>2_Many_Mind</t>
  </si>
  <si>
    <t>mayveen</t>
  </si>
  <si>
    <t>Epistaxis</t>
  </si>
  <si>
    <t>CasperKri</t>
  </si>
  <si>
    <t>WastelandCharlie</t>
  </si>
  <si>
    <t>Dan_k06</t>
  </si>
  <si>
    <t>tesseracter</t>
  </si>
  <si>
    <t>felixthethethe</t>
  </si>
  <si>
    <t>vanmo96</t>
  </si>
  <si>
    <t>TheWinStore</t>
  </si>
  <si>
    <t>SubstantialUnion6</t>
  </si>
  <si>
    <t>TrumansOneHandMan</t>
  </si>
  <si>
    <t>and__how</t>
  </si>
  <si>
    <t>cactusflame1</t>
  </si>
  <si>
    <t>mrmarsh25</t>
  </si>
  <si>
    <t>toomanysorrows</t>
  </si>
  <si>
    <t>Organisateur</t>
  </si>
  <si>
    <t>Green-BackedRobin</t>
  </si>
  <si>
    <t>evil_mom79</t>
  </si>
  <si>
    <t>TheyTukMyJub</t>
  </si>
  <si>
    <t>jochillin</t>
  </si>
  <si>
    <t>Toen6</t>
  </si>
  <si>
    <t>000bbbb</t>
  </si>
  <si>
    <t>rustbeltliving</t>
  </si>
  <si>
    <t>ALL_HALLOWS_EVE-</t>
  </si>
  <si>
    <t>StellaAthena</t>
  </si>
  <si>
    <t>JackKnowsItAll</t>
  </si>
  <si>
    <t>PaintingRemote3085</t>
  </si>
  <si>
    <t>offaseptimus</t>
  </si>
  <si>
    <t>jupitertaxi</t>
  </si>
  <si>
    <t>notveryoriginalname2</t>
  </si>
  <si>
    <t>sunbunny8</t>
  </si>
  <si>
    <t>Mysterious_Essay_552</t>
  </si>
  <si>
    <t>Guy1404</t>
  </si>
  <si>
    <t>The_Fighting_Wildcat</t>
  </si>
  <si>
    <t>Libleftshapiro</t>
  </si>
  <si>
    <t>Mr_Jay22</t>
  </si>
  <si>
    <t>Snoutysensations</t>
  </si>
  <si>
    <t>gunslingrburrito</t>
  </si>
  <si>
    <t>erinkat76</t>
  </si>
  <si>
    <t>Snobgoblin14</t>
  </si>
  <si>
    <t>higherbrow</t>
  </si>
  <si>
    <t>02K30C1</t>
  </si>
  <si>
    <t>battl3mag3</t>
  </si>
  <si>
    <t>qyurryusfatale</t>
  </si>
  <si>
    <t>Dakotacarp</t>
  </si>
  <si>
    <t>zilbeth</t>
  </si>
  <si>
    <t>ObesesPieces</t>
  </si>
  <si>
    <t>BrilliantWeb</t>
  </si>
  <si>
    <t>MaystaMirra</t>
  </si>
  <si>
    <t>Venne1139</t>
  </si>
  <si>
    <t>Chimo_lad</t>
  </si>
  <si>
    <t>TreesAreFriends</t>
  </si>
  <si>
    <t>mathskov</t>
  </si>
  <si>
    <t>jan_mike_vincent</t>
  </si>
  <si>
    <t>dogman0011</t>
  </si>
  <si>
    <t>nam-tran-rrms7</t>
  </si>
  <si>
    <t>GCILishuman</t>
  </si>
  <si>
    <t>funkofreak321</t>
  </si>
  <si>
    <t>ManuckCanuck</t>
  </si>
  <si>
    <t>ilovexijinping</t>
  </si>
  <si>
    <t>bobcatdepot</t>
  </si>
  <si>
    <t>hopefull234</t>
  </si>
  <si>
    <t>Ayenotes</t>
  </si>
  <si>
    <t>SteveGladstone</t>
  </si>
  <si>
    <t>floggingmolly79</t>
  </si>
  <si>
    <t>spaghettiputs</t>
  </si>
  <si>
    <t>tootspatoots</t>
  </si>
  <si>
    <t>DylanOke</t>
  </si>
  <si>
    <t>wonkyfactory</t>
  </si>
  <si>
    <t>Dashukta</t>
  </si>
  <si>
    <t>coldbloodtoothpick</t>
  </si>
  <si>
    <t>Rgeneb1</t>
  </si>
  <si>
    <t>maddog03</t>
  </si>
  <si>
    <t>clowndog54</t>
  </si>
  <si>
    <t>DoonFoosher</t>
  </si>
  <si>
    <t>New_Pakistani</t>
  </si>
  <si>
    <t>MyPasswordIsRushB</t>
  </si>
  <si>
    <t>Onedirection32</t>
  </si>
  <si>
    <t>florinandrei</t>
  </si>
  <si>
    <t>OMFGDOGS</t>
  </si>
  <si>
    <t>AModestPileOfGreen</t>
  </si>
  <si>
    <t>The-Atom</t>
  </si>
  <si>
    <t>Ok_History_1278</t>
  </si>
  <si>
    <t>afterthewar</t>
  </si>
  <si>
    <t>jpbach</t>
  </si>
  <si>
    <t>cbrownst</t>
  </si>
  <si>
    <t>_vlotman_</t>
  </si>
  <si>
    <t>Toranosaur</t>
  </si>
  <si>
    <t>amauberge</t>
  </si>
  <si>
    <t>Beast1996</t>
  </si>
  <si>
    <t>historybuff909</t>
  </si>
  <si>
    <t>Dred668</t>
  </si>
  <si>
    <t>ndphillips</t>
  </si>
  <si>
    <t>SheepFromHeaven</t>
  </si>
  <si>
    <t>msjune75</t>
  </si>
  <si>
    <t>me2224</t>
  </si>
  <si>
    <t>ReyesA1991</t>
  </si>
  <si>
    <t>Equal-Pepper3489</t>
  </si>
  <si>
    <t>Psychological_Bag238</t>
  </si>
  <si>
    <t>papalorre</t>
  </si>
  <si>
    <t>xin16</t>
  </si>
  <si>
    <t>breakfastfordessert</t>
  </si>
  <si>
    <t>data_nerd_6554</t>
  </si>
  <si>
    <t>Solignox</t>
  </si>
  <si>
    <t>Gradath</t>
  </si>
  <si>
    <t>Illustrious-Debt1333</t>
  </si>
  <si>
    <t>Tobin1776</t>
  </si>
  <si>
    <t>spin97</t>
  </si>
  <si>
    <t>MechemicalMan</t>
  </si>
  <si>
    <t>i-like-mr-skippy</t>
  </si>
  <si>
    <t>MsEvil_Doctor_Potter</t>
  </si>
  <si>
    <t>LundicIntellectual</t>
  </si>
  <si>
    <t>SultanLeclerc</t>
  </si>
  <si>
    <t>Extreme-Wrangler4962</t>
  </si>
  <si>
    <t>ProfessionalGoober</t>
  </si>
  <si>
    <t>PastorofMuppets101</t>
  </si>
  <si>
    <t>ilikedota5</t>
  </si>
  <si>
    <t>CharLimitsAreBullshi</t>
  </si>
  <si>
    <t>cloud-cover</t>
  </si>
  <si>
    <t>PopKaro</t>
  </si>
  <si>
    <t>kingPoofa</t>
  </si>
  <si>
    <t>J-Anvs</t>
  </si>
  <si>
    <t>tenkendojo</t>
  </si>
  <si>
    <t>Rocket_J_SQ</t>
  </si>
  <si>
    <t>WikiWantsYourPics</t>
  </si>
  <si>
    <t>swissking</t>
  </si>
  <si>
    <t>RACZero</t>
  </si>
  <si>
    <t>StockingDummy</t>
  </si>
  <si>
    <t>Hypno-phile</t>
  </si>
  <si>
    <t>Ocrim-Issor</t>
  </si>
  <si>
    <t>zerosama1</t>
  </si>
  <si>
    <t>T1Man2</t>
  </si>
  <si>
    <t>DareNotFallAsleep</t>
  </si>
  <si>
    <t>TropicalTopicz</t>
  </si>
  <si>
    <t>KinkichiAsano</t>
  </si>
  <si>
    <t>diyastronaut</t>
  </si>
  <si>
    <t>BZH_JJM</t>
  </si>
  <si>
    <t>Reactionaryhistorian</t>
  </si>
  <si>
    <t>Mark4231</t>
  </si>
  <si>
    <t>mythmonster2</t>
  </si>
  <si>
    <t>Little-Bears_11-2-16</t>
  </si>
  <si>
    <t>account1878</t>
  </si>
  <si>
    <t>sidatchi</t>
  </si>
  <si>
    <t>woke-hipster</t>
  </si>
  <si>
    <t>saturndog</t>
  </si>
  <si>
    <t>Gavinfoxx</t>
  </si>
  <si>
    <t>ciniev</t>
  </si>
  <si>
    <t>Narikyo</t>
  </si>
  <si>
    <t>Lord_jesse_</t>
  </si>
  <si>
    <t>I_AMA_LOCKMART_SHILL</t>
  </si>
  <si>
    <t>cafffaro</t>
  </si>
  <si>
    <t>Ruffelia</t>
  </si>
  <si>
    <t>EvilConCarne</t>
  </si>
  <si>
    <t>En_TioN</t>
  </si>
  <si>
    <t>BuriedInMyBeard</t>
  </si>
  <si>
    <t>lesbehonestbunny</t>
  </si>
  <si>
    <t>Hoyarugby</t>
  </si>
  <si>
    <t>Rosseasinshakespear</t>
  </si>
  <si>
    <t>hraefin</t>
  </si>
  <si>
    <t>DaDrawingBrazilian</t>
  </si>
  <si>
    <t>douglera</t>
  </si>
  <si>
    <t>Kxan91</t>
  </si>
  <si>
    <t>LionKnight9</t>
  </si>
  <si>
    <t>TheCheerfulCynic</t>
  </si>
  <si>
    <t>Laviniamsterdam</t>
  </si>
  <si>
    <t>ionndrainn_cuain</t>
  </si>
  <si>
    <t>LimeEmpty3156</t>
  </si>
  <si>
    <t>longleafswine</t>
  </si>
  <si>
    <t>flaneur_oconnor</t>
  </si>
  <si>
    <t>F0sh</t>
  </si>
  <si>
    <t>GreedyAntelope8616</t>
  </si>
  <si>
    <t>scarscar415</t>
  </si>
  <si>
    <t>heraeth11</t>
  </si>
  <si>
    <t>Darth_Sensitive</t>
  </si>
  <si>
    <t>Crypium</t>
  </si>
  <si>
    <t>WechTreck</t>
  </si>
  <si>
    <t>GlumTown6</t>
  </si>
  <si>
    <t>dexterpine</t>
  </si>
  <si>
    <t>stewy15581</t>
  </si>
  <si>
    <t>lonely-chicken</t>
  </si>
  <si>
    <t>kill4588</t>
  </si>
  <si>
    <t>salfkvoje</t>
  </si>
  <si>
    <t>Fignons_missing_8sec</t>
  </si>
  <si>
    <t>CptNoble</t>
  </si>
  <si>
    <t>myalthistoryaccount</t>
  </si>
  <si>
    <t>EVILSANTA777</t>
  </si>
  <si>
    <t>hztankman</t>
  </si>
  <si>
    <t>Ch3shire_C4t</t>
  </si>
  <si>
    <t>snglrthy</t>
  </si>
  <si>
    <t>Child_Exterminator</t>
  </si>
  <si>
    <t>PringleWallet</t>
  </si>
  <si>
    <t>Kritan95</t>
  </si>
  <si>
    <t>TheBlackStuff1</t>
  </si>
  <si>
    <t>sophrosynos</t>
  </si>
  <si>
    <t>dejaWoot</t>
  </si>
  <si>
    <t>Motown27</t>
  </si>
  <si>
    <t>StephenHunterUK</t>
  </si>
  <si>
    <t>bobobo1618</t>
  </si>
  <si>
    <t>BearBong</t>
  </si>
  <si>
    <t>Aetol</t>
  </si>
  <si>
    <t>lenor8</t>
  </si>
  <si>
    <t>LegateLaurie</t>
  </si>
  <si>
    <t>kurburux</t>
  </si>
  <si>
    <t>PCsNBaseball</t>
  </si>
  <si>
    <t>the_great_gringo</t>
  </si>
  <si>
    <t>Rocketsponge</t>
  </si>
  <si>
    <t>bones_2015</t>
  </si>
  <si>
    <t>Ganesha811</t>
  </si>
  <si>
    <t>BlueSky1877</t>
  </si>
  <si>
    <t>dnafortunes</t>
  </si>
  <si>
    <t>UrHuckleberry127</t>
  </si>
  <si>
    <t>poisonoustoddler</t>
  </si>
  <si>
    <t>ViolettaHunter</t>
  </si>
  <si>
    <t>enygma9753</t>
  </si>
  <si>
    <t>InSearchofaStory</t>
  </si>
  <si>
    <t>LiberalsAintLeftists</t>
  </si>
  <si>
    <t>budom</t>
  </si>
  <si>
    <t>Notacoolbro</t>
  </si>
  <si>
    <t>jayhawk1941</t>
  </si>
  <si>
    <t>Trekkie200</t>
  </si>
  <si>
    <t>KingRed31</t>
  </si>
  <si>
    <t>x_S4vAgE_x</t>
  </si>
  <si>
    <t>esdedics</t>
  </si>
  <si>
    <t>M1shanthrope</t>
  </si>
  <si>
    <t>publiusclodius</t>
  </si>
  <si>
    <t>Alex_146</t>
  </si>
  <si>
    <t>UristMcRandom</t>
  </si>
  <si>
    <t>Hansafan</t>
  </si>
  <si>
    <t>Virtual_Wombat</t>
  </si>
  <si>
    <t>LordGobbletooth</t>
  </si>
  <si>
    <t>ItsBoomBoomTime</t>
  </si>
  <si>
    <t>Local-Juggernaut-563</t>
  </si>
  <si>
    <t>rowansbiggestfan</t>
  </si>
  <si>
    <t>TheLastSecondShot</t>
  </si>
  <si>
    <t>phbalancedshorty</t>
  </si>
  <si>
    <t>totemoff</t>
  </si>
  <si>
    <t>9melrose</t>
  </si>
  <si>
    <t>leemacht</t>
  </si>
  <si>
    <t>nsjersey</t>
  </si>
  <si>
    <t>Capibar</t>
  </si>
  <si>
    <t>KnowsItToBeTrue</t>
  </si>
  <si>
    <t>Pallus-the-Pallid</t>
  </si>
  <si>
    <t>peteroh9</t>
  </si>
  <si>
    <t>whatdisiz10</t>
  </si>
  <si>
    <t>firerosearien</t>
  </si>
  <si>
    <t>loganperk</t>
  </si>
  <si>
    <t>ubimoneygrab</t>
  </si>
  <si>
    <t>GhostNsniper1</t>
  </si>
  <si>
    <t>Goosekilla1</t>
  </si>
  <si>
    <t>MDelk</t>
  </si>
  <si>
    <t>PM-yourfavoritenovel</t>
  </si>
  <si>
    <t>MrAlbs</t>
  </si>
  <si>
    <t>inkoDe</t>
  </si>
  <si>
    <t>Zantukills666</t>
  </si>
  <si>
    <t>Jd155jd</t>
  </si>
  <si>
    <t>05-weirdfishes</t>
  </si>
  <si>
    <t>boon23834</t>
  </si>
  <si>
    <t>Beavisx_K_90</t>
  </si>
  <si>
    <t>JadeSeal</t>
  </si>
  <si>
    <t>Forhip</t>
  </si>
  <si>
    <t>anon_bj_guy_3</t>
  </si>
  <si>
    <t>bluepeter91</t>
  </si>
  <si>
    <t>rdfporcazzo</t>
  </si>
  <si>
    <t>yukontherun</t>
  </si>
  <si>
    <t>rndmrndo</t>
  </si>
  <si>
    <t>parkertrager</t>
  </si>
  <si>
    <t>Jtwil2191</t>
  </si>
  <si>
    <t>kanyesaysilooklikemj</t>
  </si>
  <si>
    <t>TheCanadianBat_</t>
  </si>
  <si>
    <t>gekkoheir</t>
  </si>
  <si>
    <t>brokensilence32</t>
  </si>
  <si>
    <t>WilyLlamaTrio</t>
  </si>
  <si>
    <t>assbaring69</t>
  </si>
  <si>
    <t>colt_m56</t>
  </si>
  <si>
    <t>Blaskowicz</t>
  </si>
  <si>
    <t>JohnBrown1ng</t>
  </si>
  <si>
    <t>wiwerse</t>
  </si>
  <si>
    <t>alynnidalar</t>
  </si>
  <si>
    <t>thegreattreeguy</t>
  </si>
  <si>
    <t>TrekkiMonstr</t>
  </si>
  <si>
    <t>MancombQSeepgood</t>
  </si>
  <si>
    <t>Zaranthan</t>
  </si>
  <si>
    <t>DerProfessor</t>
  </si>
  <si>
    <t>KartoosD</t>
  </si>
  <si>
    <t>princeofthepolis</t>
  </si>
  <si>
    <t>-Xotl</t>
  </si>
  <si>
    <t>InSanic13</t>
  </si>
  <si>
    <t>charliebrowndog</t>
  </si>
  <si>
    <t>GorgonsOfTyndaris</t>
  </si>
  <si>
    <t>I-want-to-roleplay</t>
  </si>
  <si>
    <t>Tight-Relative</t>
  </si>
  <si>
    <t>throwawaydragon99999</t>
  </si>
  <si>
    <t>bigman_tingz</t>
  </si>
  <si>
    <t>akkasistan</t>
  </si>
  <si>
    <t>Panzerwaffeboi</t>
  </si>
  <si>
    <t>katchoo1</t>
  </si>
  <si>
    <t>JonesyJones</t>
  </si>
  <si>
    <t>tezoatlipoca</t>
  </si>
  <si>
    <t>HappilyPsychotic</t>
  </si>
  <si>
    <t>JagmeetSingh2</t>
  </si>
  <si>
    <t>Metahec</t>
  </si>
  <si>
    <t>kakogodbrt</t>
  </si>
  <si>
    <t>peach2play</t>
  </si>
  <si>
    <t>TheNorselord</t>
  </si>
  <si>
    <t>History-Fan4323</t>
  </si>
  <si>
    <t>eveisshady777</t>
  </si>
  <si>
    <t>jdjsjsjnznznznzn</t>
  </si>
  <si>
    <t>WeWereOnABreakIII</t>
  </si>
  <si>
    <t>princetonwu</t>
  </si>
  <si>
    <t>a_standing_poop</t>
  </si>
  <si>
    <t>RyzenR10</t>
  </si>
  <si>
    <t>Full_Friendship_8769</t>
  </si>
  <si>
    <t>fplislife</t>
  </si>
  <si>
    <t>popctrl</t>
  </si>
  <si>
    <t>maureenmcq</t>
  </si>
  <si>
    <t>strongerthenbefore20</t>
  </si>
  <si>
    <t>johannesalthusius</t>
  </si>
  <si>
    <t>igwaltney3</t>
  </si>
  <si>
    <t>lindeby</t>
  </si>
  <si>
    <t>sola114</t>
  </si>
  <si>
    <t>Warm-Sheepherder-597</t>
  </si>
  <si>
    <t>pampeliskoo</t>
  </si>
  <si>
    <t>SucksToYourAssmar3</t>
  </si>
  <si>
    <t>QuesnayJr</t>
  </si>
  <si>
    <t>BigBootyBardot</t>
  </si>
  <si>
    <t>mon-star</t>
  </si>
  <si>
    <t>BearFromPhilly</t>
  </si>
  <si>
    <t>Unlimitles</t>
  </si>
  <si>
    <t>lobobricord</t>
  </si>
  <si>
    <t>FluttershyOwl</t>
  </si>
  <si>
    <t>Awesomeuser90</t>
  </si>
  <si>
    <t>IIMrFirefox</t>
  </si>
  <si>
    <t>pepemalupet</t>
  </si>
  <si>
    <t>Shaneosd1</t>
  </si>
  <si>
    <t>Crispy-Tacos</t>
  </si>
  <si>
    <t>chrisdemeanor</t>
  </si>
  <si>
    <t>chonlemon</t>
  </si>
  <si>
    <t>Dreynard</t>
  </si>
  <si>
    <t>FuriousFap42</t>
  </si>
  <si>
    <t>RobertM525</t>
  </si>
  <si>
    <t>angrycalmness</t>
  </si>
  <si>
    <t>the6thistari</t>
  </si>
  <si>
    <t>GrimnirOdinson</t>
  </si>
  <si>
    <t>latenightesomeone</t>
  </si>
  <si>
    <t>banker_monkey</t>
  </si>
  <si>
    <t>edgyprussian</t>
  </si>
  <si>
    <t>spiralbatross</t>
  </si>
  <si>
    <t>Substantial-One1024</t>
  </si>
  <si>
    <t>spikebrennan</t>
  </si>
  <si>
    <t>dankatheist420</t>
  </si>
  <si>
    <t>jaderust</t>
  </si>
  <si>
    <t>ethiopianneighbor</t>
  </si>
  <si>
    <t>Joe_Rogan_Bot</t>
  </si>
  <si>
    <t>TohruTofuu</t>
  </si>
  <si>
    <t>RylieSmash516_MK2</t>
  </si>
  <si>
    <t>espiee</t>
  </si>
  <si>
    <t>pasteljoyous</t>
  </si>
  <si>
    <t>N15_16E</t>
  </si>
  <si>
    <t>PahlaviFanboy</t>
  </si>
  <si>
    <t>BuenaventuraBaez</t>
  </si>
  <si>
    <t>allnamesarepointless</t>
  </si>
  <si>
    <t>capsaicinintheeyes</t>
  </si>
  <si>
    <t>Capt-Tallmage</t>
  </si>
  <si>
    <t>rossa_corsa</t>
  </si>
  <si>
    <t>dt7cv</t>
  </si>
  <si>
    <t>Daniel_PH98</t>
  </si>
  <si>
    <t>Kaiser-Jacob-II</t>
  </si>
  <si>
    <t>Clacimus</t>
  </si>
  <si>
    <t>wintersdark</t>
  </si>
  <si>
    <t>manInTheWoods</t>
  </si>
  <si>
    <t>Eternalismz</t>
  </si>
  <si>
    <t>home_ec_dropout</t>
  </si>
  <si>
    <t>SwisherPrime</t>
  </si>
  <si>
    <t>ShellyLocke</t>
  </si>
  <si>
    <t>Iliketodriveboobs</t>
  </si>
  <si>
    <t>FieryWool</t>
  </si>
  <si>
    <t>PimentoCheesehead</t>
  </si>
  <si>
    <t>GoSouthCourt</t>
  </si>
  <si>
    <t>INTHEMIDSTOFLIONS</t>
  </si>
  <si>
    <t>toefirefire</t>
  </si>
  <si>
    <t>thedestr0yerofworlds</t>
  </si>
  <si>
    <t>subbratkinky</t>
  </si>
  <si>
    <t>Castelloll</t>
  </si>
  <si>
    <t>MagicalRaven19</t>
  </si>
  <si>
    <t>erton502</t>
  </si>
  <si>
    <t>tnick771</t>
  </si>
  <si>
    <t>03juno</t>
  </si>
  <si>
    <t>Leonardo3ro</t>
  </si>
  <si>
    <t>Doctordanger1999</t>
  </si>
  <si>
    <t>angellus</t>
  </si>
  <si>
    <t>johnald13</t>
  </si>
  <si>
    <t>Viborra</t>
  </si>
  <si>
    <t>Loquacious_mushroom</t>
  </si>
  <si>
    <t>Koa__music</t>
  </si>
  <si>
    <t>Frequent_Main_4155</t>
  </si>
  <si>
    <t>wdrgim</t>
  </si>
  <si>
    <t>RepresentativeAd3742</t>
  </si>
  <si>
    <t>KimchiMaker</t>
  </si>
  <si>
    <t>Ok_Worry1643</t>
  </si>
  <si>
    <t>thecoolbruno</t>
  </si>
  <si>
    <t>M00SEHUNT3R</t>
  </si>
  <si>
    <t>nf5</t>
  </si>
  <si>
    <t>northernlaurie</t>
  </si>
  <si>
    <t>Bobboloski</t>
  </si>
  <si>
    <t>captaincoaster</t>
  </si>
  <si>
    <t>willdam20</t>
  </si>
  <si>
    <t>saucy_corvette</t>
  </si>
  <si>
    <t>Basilikon</t>
  </si>
  <si>
    <t>tinyblondeduckling</t>
  </si>
  <si>
    <t>ancapailldorcha</t>
  </si>
  <si>
    <t>Defiantletterhead</t>
  </si>
  <si>
    <t>Modern_Achilles</t>
  </si>
  <si>
    <t>AMajesticPotato</t>
  </si>
  <si>
    <t>emarceleno</t>
  </si>
  <si>
    <t>TimeTravelerXD</t>
  </si>
  <si>
    <t>lllx192</t>
  </si>
  <si>
    <t>Flowercrowned-Spider</t>
  </si>
  <si>
    <t>grapesie</t>
  </si>
  <si>
    <t>Alot_Hunter</t>
  </si>
  <si>
    <t>soulsilver_goldheart</t>
  </si>
  <si>
    <t>PaladinSquid</t>
  </si>
  <si>
    <t>HatesOrange</t>
  </si>
  <si>
    <t>JoshGordons_burner</t>
  </si>
  <si>
    <t>yes_i_abide</t>
  </si>
  <si>
    <t>ILoveCornbread420</t>
  </si>
  <si>
    <t>1900grs</t>
  </si>
  <si>
    <t>AvalonXD</t>
  </si>
  <si>
    <t>savagekingsavage</t>
  </si>
  <si>
    <t>Endkeeper23</t>
  </si>
  <si>
    <t>Taivasvaeltaja</t>
  </si>
  <si>
    <t>Ill-Orange</t>
  </si>
  <si>
    <t>Sta4leigh</t>
  </si>
  <si>
    <t>chevalier100</t>
  </si>
  <si>
    <t>jdogg911</t>
  </si>
  <si>
    <t>BrenBrix_Ace</t>
  </si>
  <si>
    <t>GeneralFuqfaice</t>
  </si>
  <si>
    <t>CapitalistCarter</t>
  </si>
  <si>
    <t>WindScar22</t>
  </si>
  <si>
    <t>BizepsJoe</t>
  </si>
  <si>
    <t>BabyGotBackAche</t>
  </si>
  <si>
    <t>Redditor_From_Italy</t>
  </si>
  <si>
    <t>premium-cat22</t>
  </si>
  <si>
    <t>de-merteuil</t>
  </si>
  <si>
    <t>IItachi-Uchiha</t>
  </si>
  <si>
    <t>jake_man</t>
  </si>
  <si>
    <t>ixnay2000</t>
  </si>
  <si>
    <t>ylmz4</t>
  </si>
  <si>
    <t>Rob-With-One-B</t>
  </si>
  <si>
    <t>arctofire17</t>
  </si>
  <si>
    <t>thecalamitythesis</t>
  </si>
  <si>
    <t>w2555</t>
  </si>
  <si>
    <t>lordinactiontrousers</t>
  </si>
  <si>
    <t>historyquestions23</t>
  </si>
  <si>
    <t>vande361</t>
  </si>
  <si>
    <t>Overunderrated</t>
  </si>
  <si>
    <t>polskipapapa</t>
  </si>
  <si>
    <t>amanwithnonameee</t>
  </si>
  <si>
    <t>Reznikov21</t>
  </si>
  <si>
    <t>Dominko</t>
  </si>
  <si>
    <t>walpurgisnox</t>
  </si>
  <si>
    <t>hyperrreal</t>
  </si>
  <si>
    <t>hoverside</t>
  </si>
  <si>
    <t>SenatorHune</t>
  </si>
  <si>
    <t>Guilty__Pyrite__</t>
  </si>
  <si>
    <t>nnet0</t>
  </si>
  <si>
    <t>namqtran112</t>
  </si>
  <si>
    <t>Yeangster</t>
  </si>
  <si>
    <t>Kunstfr</t>
  </si>
  <si>
    <t>saturnine5831</t>
  </si>
  <si>
    <t>LiberalTerryN</t>
  </si>
  <si>
    <t>geckoswan</t>
  </si>
  <si>
    <t>SometimesFar</t>
  </si>
  <si>
    <t>Anacoenosis</t>
  </si>
  <si>
    <t>gwaydms</t>
  </si>
  <si>
    <t>navyseal722</t>
  </si>
  <si>
    <t>largeEoodenBadger</t>
  </si>
  <si>
    <t>Gandalf_OG</t>
  </si>
  <si>
    <t>Somethingcleaver1</t>
  </si>
  <si>
    <t>ethanjf99</t>
  </si>
  <si>
    <t>gandhalfapint</t>
  </si>
  <si>
    <t>MadisonTheMage</t>
  </si>
  <si>
    <t>laddercrash</t>
  </si>
  <si>
    <t>RevHooke</t>
  </si>
  <si>
    <t>8ZHBd89XyN2ImoEdYUol</t>
  </si>
  <si>
    <t>stoopidfathobbits</t>
  </si>
  <si>
    <t>supataus</t>
  </si>
  <si>
    <t>Positron100</t>
  </si>
  <si>
    <t>MogarRage</t>
  </si>
  <si>
    <t>Valuable_You_2630</t>
  </si>
  <si>
    <t>DomingoJoe</t>
  </si>
  <si>
    <t>CardinalCanuck</t>
  </si>
  <si>
    <t>Hazeynic420</t>
  </si>
  <si>
    <t>Kansas_Nationalist</t>
  </si>
  <si>
    <t>dnewnew1000</t>
  </si>
  <si>
    <t>Beaglers</t>
  </si>
  <si>
    <t>Nickidewbear</t>
  </si>
  <si>
    <t>RoseyPosey30</t>
  </si>
  <si>
    <t>DarkAvenger12</t>
  </si>
  <si>
    <t>AscendingOak83</t>
  </si>
  <si>
    <t>Sir_Sir_ExcuseMe_Sir</t>
  </si>
  <si>
    <t>Prestigious_Wasabi83</t>
  </si>
  <si>
    <t>iwanttobepart</t>
  </si>
  <si>
    <t>-Lord_SeBaS-</t>
  </si>
  <si>
    <t>chanofrom114th</t>
  </si>
  <si>
    <t>EmotionallySqueezed</t>
  </si>
  <si>
    <t>littlebelugawhale</t>
  </si>
  <si>
    <t>lorddarkperson</t>
  </si>
  <si>
    <t>GW2RNGR</t>
  </si>
  <si>
    <t>Rumezi</t>
  </si>
  <si>
    <t>OdBx</t>
  </si>
  <si>
    <t>sluggles</t>
  </si>
  <si>
    <t>redooo</t>
  </si>
  <si>
    <t>TractorMash</t>
  </si>
  <si>
    <t>reble02</t>
  </si>
  <si>
    <t>Spirited-Pause</t>
  </si>
  <si>
    <t>elroja357</t>
  </si>
  <si>
    <t>asheales</t>
  </si>
  <si>
    <t>Grand-Daoist</t>
  </si>
  <si>
    <t>revensz</t>
  </si>
  <si>
    <t>mrhuggables</t>
  </si>
  <si>
    <t>wheat-thicks</t>
  </si>
  <si>
    <t>Potaytoz</t>
  </si>
  <si>
    <t>ForAHamburgerToday</t>
  </si>
  <si>
    <t>LanverYT</t>
  </si>
  <si>
    <t>JSFlaye</t>
  </si>
  <si>
    <t>spontaneouslypiqued</t>
  </si>
  <si>
    <t>notpreposterous</t>
  </si>
  <si>
    <t>MPCaton</t>
  </si>
  <si>
    <t>TylerD958</t>
  </si>
  <si>
    <t>Deep_Throat1390</t>
  </si>
  <si>
    <t>CousinOfTomCruise</t>
  </si>
  <si>
    <t>michelecaravaggio</t>
  </si>
  <si>
    <t>godofimagination</t>
  </si>
  <si>
    <t>xunkuang</t>
  </si>
  <si>
    <t>AtheismIsOK</t>
  </si>
  <si>
    <t>thrown-away-auk</t>
  </si>
  <si>
    <t>HotSauce2910</t>
  </si>
  <si>
    <t>dukeexperience</t>
  </si>
  <si>
    <t>Cellar_Door_</t>
  </si>
  <si>
    <t>SomeDudeOnRedit</t>
  </si>
  <si>
    <t>eikin34</t>
  </si>
  <si>
    <t>elephantbao</t>
  </si>
  <si>
    <t>niilambari</t>
  </si>
  <si>
    <t>Magnicello</t>
  </si>
  <si>
    <t>CurrentBright</t>
  </si>
  <si>
    <t>andredude2008</t>
  </si>
  <si>
    <t>kaxen6</t>
  </si>
  <si>
    <t>DoctorEmperor</t>
  </si>
  <si>
    <t>zurbzurbzurb</t>
  </si>
  <si>
    <t>vulva_nuzzler</t>
  </si>
  <si>
    <t>NasdarHur</t>
  </si>
  <si>
    <t>st_sebastian</t>
  </si>
  <si>
    <t>nerodidntdoit</t>
  </si>
  <si>
    <t>symphony_of_science</t>
  </si>
  <si>
    <t>unitedbreads</t>
  </si>
  <si>
    <t>cometbopp</t>
  </si>
  <si>
    <t>AlexLuis</t>
  </si>
  <si>
    <t>nexustron</t>
  </si>
  <si>
    <t>Mr98326</t>
  </si>
  <si>
    <t>allthecoffeesDP</t>
  </si>
  <si>
    <t>DonkStompy</t>
  </si>
  <si>
    <t>the_chemist1337</t>
  </si>
  <si>
    <t>ShortFerretThunder</t>
  </si>
  <si>
    <t>infamousboone</t>
  </si>
  <si>
    <t>Milpool18</t>
  </si>
  <si>
    <t>PlanetaryPeach</t>
  </si>
  <si>
    <t>Rahdeeiohead</t>
  </si>
  <si>
    <t>RoadTheExile</t>
  </si>
  <si>
    <t>MuttonChopMetal</t>
  </si>
  <si>
    <t>TheImperialMexican</t>
  </si>
  <si>
    <t>Kiram</t>
  </si>
  <si>
    <t>NomadicSmurfz</t>
  </si>
  <si>
    <t>historyfrombelowpod</t>
  </si>
  <si>
    <t>TheBlueMedusa</t>
  </si>
  <si>
    <t>QuickguiltyQuilty</t>
  </si>
  <si>
    <t>Ben-Kenzo-Michael</t>
  </si>
  <si>
    <t>KerasTasi</t>
  </si>
  <si>
    <t>hypocrite_deer</t>
  </si>
  <si>
    <t>Dumbstupidhuman</t>
  </si>
  <si>
    <t>ScabberDabber25</t>
  </si>
  <si>
    <t>Per1cle5</t>
  </si>
  <si>
    <t>rdytdy</t>
  </si>
  <si>
    <t>infraredit</t>
  </si>
  <si>
    <t>MacaroniHouses</t>
  </si>
  <si>
    <t>CauseISaidSo_</t>
  </si>
  <si>
    <t>kitsune</t>
  </si>
  <si>
    <t>Blazerboy123</t>
  </si>
  <si>
    <t>Some_Weird_Dog</t>
  </si>
  <si>
    <t>_rlamont</t>
  </si>
  <si>
    <t>CrankyTrex</t>
  </si>
  <si>
    <t>bigdianeoffnonfoods</t>
  </si>
  <si>
    <t>The_Captain_Deadpool</t>
  </si>
  <si>
    <t>TheCatcherOfThePie</t>
  </si>
  <si>
    <t>Gerry--</t>
  </si>
  <si>
    <t>TheNorthie</t>
  </si>
  <si>
    <t>Communism_is_bae</t>
  </si>
  <si>
    <t>GeoffTennant</t>
  </si>
  <si>
    <t>1n4MenPoopVaginally</t>
  </si>
  <si>
    <t>yes_mr_bevilacqua</t>
  </si>
  <si>
    <t>PM_for_bad_advice</t>
  </si>
  <si>
    <t>ForgedIronMadeIt</t>
  </si>
  <si>
    <t>metaseek</t>
  </si>
  <si>
    <t>seaburno</t>
  </si>
  <si>
    <t>benvballer</t>
  </si>
  <si>
    <t>JamesGreer13</t>
  </si>
  <si>
    <t>AacornSoup</t>
  </si>
  <si>
    <t>Mr_Chunchito</t>
  </si>
  <si>
    <t>mewtron</t>
  </si>
  <si>
    <t>Gib1997</t>
  </si>
  <si>
    <t>rawndale</t>
  </si>
  <si>
    <t>ScoopNukem</t>
  </si>
  <si>
    <t>ANancyBoi451</t>
  </si>
  <si>
    <t>equianimity</t>
  </si>
  <si>
    <t>Sjoerder</t>
  </si>
  <si>
    <t>panick21</t>
  </si>
  <si>
    <t>GulliYellow</t>
  </si>
  <si>
    <t>DreaminginDarkness</t>
  </si>
  <si>
    <t>jonhvirtual</t>
  </si>
  <si>
    <t>MadKatTheGreat</t>
  </si>
  <si>
    <t>readitall05</t>
  </si>
  <si>
    <t>H3PO4</t>
  </si>
  <si>
    <t>Thotexperiment1</t>
  </si>
  <si>
    <t>W1CKeD_SK1LLz</t>
  </si>
  <si>
    <t>AuthoritarianGov</t>
  </si>
  <si>
    <t>spence315</t>
  </si>
  <si>
    <t>aamiryasin2121</t>
  </si>
  <si>
    <t>Jolly_Ad5037</t>
  </si>
  <si>
    <t>stellasaur</t>
  </si>
  <si>
    <t>thataintthis</t>
  </si>
  <si>
    <t>a_ricketson</t>
  </si>
  <si>
    <t>andeakek</t>
  </si>
  <si>
    <t>Asuhhbruh</t>
  </si>
  <si>
    <t>Cauliflowerlawnmawer</t>
  </si>
  <si>
    <t>damnfinethaitea</t>
  </si>
  <si>
    <t>blindsarebroken</t>
  </si>
  <si>
    <t>JohnKleinemeier</t>
  </si>
  <si>
    <t>2020BillyJoel</t>
  </si>
  <si>
    <t>thisisboland</t>
  </si>
  <si>
    <t>OnymousNaming</t>
  </si>
  <si>
    <t>Apprehensive-Income</t>
  </si>
  <si>
    <t>Washeref</t>
  </si>
  <si>
    <t>Im-probably_shitting</t>
  </si>
  <si>
    <t>sandboxphotography</t>
  </si>
  <si>
    <t>CustomerAlternative3</t>
  </si>
  <si>
    <t>DarkRogue21</t>
  </si>
  <si>
    <t>should-stop-posting</t>
  </si>
  <si>
    <t>djinone</t>
  </si>
  <si>
    <t>stepdisaster</t>
  </si>
  <si>
    <t>torontogrady</t>
  </si>
  <si>
    <t>fortheloveofbags1</t>
  </si>
  <si>
    <t>Millbrook27</t>
  </si>
  <si>
    <t>Cyber143</t>
  </si>
  <si>
    <t>How_To_Freedom</t>
  </si>
  <si>
    <t>EndOfTheWorldGuy</t>
  </si>
  <si>
    <t>Liberal__af</t>
  </si>
  <si>
    <t>cfriday88</t>
  </si>
  <si>
    <t>revolutionutena</t>
  </si>
  <si>
    <t>ResidentRunner1</t>
  </si>
  <si>
    <t>ChibiDecker</t>
  </si>
  <si>
    <t>Lostguy919</t>
  </si>
  <si>
    <t>hol123nnd</t>
  </si>
  <si>
    <t>aifbuhlaiukr</t>
  </si>
  <si>
    <t>Andrew__IE</t>
  </si>
  <si>
    <t>stalkernetics</t>
  </si>
  <si>
    <t>InDebtoHell1331</t>
  </si>
  <si>
    <t>NateSpector</t>
  </si>
  <si>
    <t>eliemburr</t>
  </si>
  <si>
    <t>LINObeelee</t>
  </si>
  <si>
    <t>snoopdog16</t>
  </si>
  <si>
    <t>Gaius2045</t>
  </si>
  <si>
    <t>JRBH779</t>
  </si>
  <si>
    <t>ChangemakersPodcast</t>
  </si>
  <si>
    <t>RunnerHoxha</t>
  </si>
  <si>
    <t>Tots-lil</t>
  </si>
  <si>
    <t>Morthiladgeiros</t>
  </si>
  <si>
    <t>PK_Studios</t>
  </si>
  <si>
    <t>Fluffinowitsch</t>
  </si>
  <si>
    <t>dannoandthelateshow</t>
  </si>
  <si>
    <t>mamtotje</t>
  </si>
  <si>
    <t>WildStallyns69</t>
  </si>
  <si>
    <t>TheSpaceKnight</t>
  </si>
  <si>
    <t>Mind-Matters-Not</t>
  </si>
  <si>
    <t>BankruptRookie</t>
  </si>
  <si>
    <t>boybodhi</t>
  </si>
  <si>
    <t>de_longpre</t>
  </si>
  <si>
    <t>QMasterOfTheUniverse</t>
  </si>
  <si>
    <t>BenBorman</t>
  </si>
  <si>
    <t>Shatterstar23</t>
  </si>
  <si>
    <t>GrizzlyRob97</t>
  </si>
  <si>
    <t>mrsimbau</t>
  </si>
  <si>
    <t>Shiboushaa</t>
  </si>
  <si>
    <t>byzantinedavid</t>
  </si>
  <si>
    <t>Marsmarsmars89</t>
  </si>
  <si>
    <t>whoisthedave</t>
  </si>
  <si>
    <t>A51234</t>
  </si>
  <si>
    <t>FigchenVilliers</t>
  </si>
  <si>
    <t>_whatevs_</t>
  </si>
  <si>
    <t>javaxcore</t>
  </si>
  <si>
    <t>Glowing_Tint</t>
  </si>
  <si>
    <t>osasesosa</t>
  </si>
  <si>
    <t>Synyster7Christ</t>
  </si>
  <si>
    <t>Ro_The_Great</t>
  </si>
  <si>
    <t>nakedgirlsvideos</t>
  </si>
  <si>
    <t>Loberzim</t>
  </si>
  <si>
    <t>lion_OBrian</t>
  </si>
  <si>
    <t>behrcub</t>
  </si>
  <si>
    <t>jakedup</t>
  </si>
  <si>
    <t>mukeaftaylor</t>
  </si>
  <si>
    <t>Pharose</t>
  </si>
  <si>
    <t>Terrible_Special7607</t>
  </si>
  <si>
    <t>pwnies</t>
  </si>
  <si>
    <t>Pablo_BW</t>
  </si>
  <si>
    <t>SubaruToyotaFan1986</t>
  </si>
  <si>
    <t>steveisblah</t>
  </si>
  <si>
    <t>Brokenbunny2020</t>
  </si>
  <si>
    <t>TRIGGEREDharambe2018</t>
  </si>
  <si>
    <t>ch33z2themax</t>
  </si>
  <si>
    <t>esowe10</t>
  </si>
  <si>
    <t>Dull-Budget-5325</t>
  </si>
  <si>
    <t>TheCatman11</t>
  </si>
  <si>
    <t>RealSpleefy</t>
  </si>
  <si>
    <t>Comprehensive-Ad3963</t>
  </si>
  <si>
    <t>Fisher212121</t>
  </si>
  <si>
    <t>nebscorpsag</t>
  </si>
  <si>
    <t>Metaphylon</t>
  </si>
  <si>
    <t>ShrimpNoodle69</t>
  </si>
  <si>
    <t>IkanaMusicBox</t>
  </si>
  <si>
    <t>Hvatum</t>
  </si>
  <si>
    <t>Campus-Conservative</t>
  </si>
  <si>
    <t>isuck_at_fortnite</t>
  </si>
  <si>
    <t>RoughProfessor</t>
  </si>
  <si>
    <t>New_Great</t>
  </si>
  <si>
    <t>Pen-Money</t>
  </si>
  <si>
    <t>kajptukta</t>
  </si>
  <si>
    <t>asba1981</t>
  </si>
  <si>
    <t>Omniscientdoggo</t>
  </si>
  <si>
    <t>curvysquares</t>
  </si>
  <si>
    <t>-Harboringonalament-</t>
  </si>
  <si>
    <t>saltysnacksss</t>
  </si>
  <si>
    <t>IamTheFreshmaker</t>
  </si>
  <si>
    <t>ObjectiveMall</t>
  </si>
  <si>
    <t>ASMR_Knowledge</t>
  </si>
  <si>
    <t>expatdoctor</t>
  </si>
  <si>
    <t>FAITHFUL_TX</t>
  </si>
  <si>
    <t>argus4ever</t>
  </si>
  <si>
    <t>her_me_o_nee</t>
  </si>
  <si>
    <t>felixecons</t>
  </si>
  <si>
    <t>churnboi323</t>
  </si>
  <si>
    <t>GuestSmart3771</t>
  </si>
  <si>
    <t>Snickelheimar</t>
  </si>
  <si>
    <t>bruhitsmemario</t>
  </si>
  <si>
    <t>-Dee-Dee-</t>
  </si>
  <si>
    <t>peterpansdiary</t>
  </si>
  <si>
    <t>gay9-11</t>
  </si>
  <si>
    <t>Fnaklers2</t>
  </si>
  <si>
    <t>determinedturnip</t>
  </si>
  <si>
    <t>night81</t>
  </si>
  <si>
    <t>hilldreams</t>
  </si>
  <si>
    <t>lovethehuman</t>
  </si>
  <si>
    <t>Hamada12</t>
  </si>
  <si>
    <t>Homzy99</t>
  </si>
  <si>
    <t>Kingmanarts</t>
  </si>
  <si>
    <t>GlobalCopy8185</t>
  </si>
  <si>
    <t>BellaSummer15</t>
  </si>
  <si>
    <t>Ilikewatchingtv</t>
  </si>
  <si>
    <t>Ausbi99</t>
  </si>
  <si>
    <t>Iame01</t>
  </si>
  <si>
    <t>Birdseeding</t>
  </si>
  <si>
    <t>fearbedragons</t>
  </si>
  <si>
    <t>jasmarket1</t>
  </si>
  <si>
    <t>TruthToAuthority</t>
  </si>
  <si>
    <t>HerrMaanling</t>
  </si>
  <si>
    <t>goodmansbrother</t>
  </si>
  <si>
    <t>Victorian_Poland</t>
  </si>
  <si>
    <t>Paieye</t>
  </si>
  <si>
    <t>macetfromage</t>
  </si>
  <si>
    <t>coIt1245</t>
  </si>
  <si>
    <t>thedonp420</t>
  </si>
  <si>
    <t>xjashumonx</t>
  </si>
  <si>
    <t>SadConstruction5934</t>
  </si>
  <si>
    <t>NathanBocaj</t>
  </si>
  <si>
    <t>hessek</t>
  </si>
  <si>
    <t>BombAtomicaIIy</t>
  </si>
  <si>
    <t>abillionpleasesir</t>
  </si>
  <si>
    <t>Alexis0096ab</t>
  </si>
  <si>
    <t>EccentricOwl</t>
  </si>
  <si>
    <t>KMDK2</t>
  </si>
  <si>
    <t>JebBushDidHarambe</t>
  </si>
  <si>
    <t>markeljachson</t>
  </si>
  <si>
    <t>shadofenrir</t>
  </si>
  <si>
    <t>boxcarro</t>
  </si>
  <si>
    <t>Adriiii333</t>
  </si>
  <si>
    <t>Ghost_dragon89</t>
  </si>
  <si>
    <t>SilasMcSausey</t>
  </si>
  <si>
    <t>higghoff44</t>
  </si>
  <si>
    <t>pro_sc_gamer</t>
  </si>
  <si>
    <t>Braden675</t>
  </si>
  <si>
    <t>jah05r</t>
  </si>
  <si>
    <t>Birds_Dont_Ex1st</t>
  </si>
  <si>
    <t>mcblondiememer</t>
  </si>
  <si>
    <t>flukey_m</t>
  </si>
  <si>
    <t>Dumb_one1264</t>
  </si>
  <si>
    <t>gormthesoft</t>
  </si>
  <si>
    <t>Reddituser8018</t>
  </si>
  <si>
    <t>Damziya</t>
  </si>
  <si>
    <t>reddevine</t>
  </si>
  <si>
    <t>nocreativeway</t>
  </si>
  <si>
    <t>NorseEmperor</t>
  </si>
  <si>
    <t>Thecryptkeeper93</t>
  </si>
  <si>
    <t>antrod12</t>
  </si>
  <si>
    <t>BigAndre501</t>
  </si>
  <si>
    <t>btldlrge</t>
  </si>
  <si>
    <t>Five_Decades</t>
  </si>
  <si>
    <t>Gator1523</t>
  </si>
  <si>
    <t>duskynyx</t>
  </si>
  <si>
    <t>Open_Chemical_4951</t>
  </si>
  <si>
    <t>SuperStarvariusWard</t>
  </si>
  <si>
    <t>Weak_Belt_2936</t>
  </si>
  <si>
    <t>dangerous_eric</t>
  </si>
  <si>
    <t>Masol_The_Producer</t>
  </si>
  <si>
    <t>ChefBoth6549</t>
  </si>
  <si>
    <t>MeanGreenPaschall</t>
  </si>
  <si>
    <t>Lmcconachie</t>
  </si>
  <si>
    <t>jrichardh</t>
  </si>
  <si>
    <t>ThoughtlessSarcasm</t>
  </si>
  <si>
    <t>fenwynflies</t>
  </si>
  <si>
    <t>Hissrad</t>
  </si>
  <si>
    <t>MasterPai</t>
  </si>
  <si>
    <t>Quiet_Priority7575</t>
  </si>
  <si>
    <t>HongKong141</t>
  </si>
  <si>
    <t>stigawe</t>
  </si>
  <si>
    <t>petrainda</t>
  </si>
  <si>
    <t>Danmont88</t>
  </si>
  <si>
    <t>cahardowli</t>
  </si>
  <si>
    <t>Faisalsheik</t>
  </si>
  <si>
    <t>Fascist_Viking</t>
  </si>
  <si>
    <t>Eienkei</t>
  </si>
  <si>
    <t>shawbawzz</t>
  </si>
  <si>
    <t>Phucked_Farter</t>
  </si>
  <si>
    <t>polish_addict</t>
  </si>
  <si>
    <t>martinez101010</t>
  </si>
  <si>
    <t>Tikikala</t>
  </si>
  <si>
    <t>Apex92</t>
  </si>
  <si>
    <t>Coaxill</t>
  </si>
  <si>
    <t>Judirek</t>
  </si>
  <si>
    <t>Prosymnos</t>
  </si>
  <si>
    <t>BJ_Knife-Fight_Baby</t>
  </si>
  <si>
    <t>Rhargarr03</t>
  </si>
  <si>
    <t>whatabinch</t>
  </si>
  <si>
    <t>WhyDidYouTakeMyWife</t>
  </si>
  <si>
    <t>tino_smo</t>
  </si>
  <si>
    <t>HereForTOMT2</t>
  </si>
  <si>
    <t>SirPiano</t>
  </si>
  <si>
    <t>glowy_crown</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</si>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</sst>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1159</v>
      </c>
      <c r="C3" s="22">
        <v>12</v>
      </c>
      <c r="D3" s="22">
        <v>504</v>
      </c>
      <c r="E3" s="22">
        <v>1735</v>
      </c>
      <c r="F3" s="22">
        <v>2056</v>
      </c>
      <c r="G3" s="22">
        <v>310</v>
      </c>
      <c r="H3" s="22">
        <v>5758</v>
      </c>
      <c r="I3" s="22">
        <v>4101</v>
      </c>
      <c r="J3" s="22">
        <v>1657</v>
      </c>
      <c r="K3" s="22">
        <v>11</v>
      </c>
    </row>
    <row r="5">
      <c r="D5" s="0" t="s">
        <v>10</v>
      </c>
      <c r="E5" s="0" t="s">
        <v>11</v>
      </c>
      <c r="F5" s="0" t="s">
        <v>12</v>
      </c>
      <c r="G5" s="0" t="s">
        <v>13</v>
      </c>
    </row>
    <row r="6">
      <c r="C6" s="0" t="s">
        <v>14</v>
      </c>
      <c r="D6" s="0">
        <v>1663</v>
      </c>
      <c r="E6" s="23">
        <f>=$D6/$D$6</f>
      </c>
    </row>
    <row r="7">
      <c r="C7" s="0" t="s">
        <v>15</v>
      </c>
      <c r="D7" s="45">
        <v>504</v>
      </c>
      <c r="E7" s="23">
        <f>=$D7/$D$6</f>
      </c>
    </row>
    <row r="8">
      <c r="C8" s="0" t="s">
        <v>16</v>
      </c>
      <c r="D8" s="45">
        <v>1159</v>
      </c>
      <c r="E8" s="23">
        <f>=$D8/$D$6</f>
      </c>
      <c r="F8" s="23">
        <f>=$D8/$D$8</f>
      </c>
    </row>
    <row r="9">
      <c r="C9" s="0" t="s">
        <v>17</v>
      </c>
      <c r="D9" s="44">
        <v>610</v>
      </c>
      <c r="E9" s="23">
        <f>=$D9/$D$6</f>
      </c>
      <c r="F9" s="23">
        <f>=$D9/$D$8</f>
      </c>
    </row>
    <row r="10">
      <c r="C10" s="0" t="s">
        <v>18</v>
      </c>
      <c r="D10" s="44">
        <v>375</v>
      </c>
      <c r="E10" s="23">
        <f>=$D10/$D$6</f>
      </c>
      <c r="F10" s="23">
        <f>=$D10/$D$8</f>
      </c>
      <c r="G10" s="23">
        <f>=$D10 / ($D$8 -$D$9)</f>
      </c>
    </row>
    <row r="11">
      <c r="C11" s="0" t="s">
        <v>19</v>
      </c>
      <c r="D11" s="44">
        <v>174</v>
      </c>
      <c r="E11" s="23">
        <f>=$D11/$D$6</f>
      </c>
      <c r="F11" s="23">
        <f>=$D11/$D$8</f>
      </c>
      <c r="G11" s="23">
        <f>=$D11 / ($D$8 -$D$9)</f>
      </c>
    </row>
    <row r="12">
      <c r="D12" s="0" t="s">
        <v>20</v>
      </c>
    </row>
    <row r="13">
      <c r="C13" s="0" t="s">
        <v>21</v>
      </c>
      <c r="D13" s="0">
        <v>1148</v>
      </c>
      <c r="E13" s="23">
        <f>=$D13/$D$6</f>
      </c>
      <c r="F13" s="23">
        <f>=$D13/$D$13</f>
      </c>
    </row>
    <row r="14">
      <c r="C14" s="0" t="s">
        <v>17</v>
      </c>
      <c r="D14" s="45">
        <v>609</v>
      </c>
      <c r="E14" s="23">
        <f>=$D14/$D$6</f>
      </c>
      <c r="F14" s="23">
        <f>=$D14/$D$13</f>
      </c>
    </row>
    <row r="15">
      <c r="C15" s="0" t="s">
        <v>22</v>
      </c>
      <c r="D15" s="45">
        <v>365</v>
      </c>
      <c r="E15" s="23">
        <f>=$D15/$D$6</f>
      </c>
      <c r="F15" s="23">
        <f>=$D15/$D$13</f>
      </c>
      <c r="G15" s="23">
        <f>=$D15 / ($D$13 -$D$14)</f>
      </c>
    </row>
    <row r="16">
      <c r="C16" s="0" t="s">
        <v>23</v>
      </c>
      <c r="D16" s="45">
        <v>174</v>
      </c>
      <c r="E16" s="23">
        <f>=$D16/$D$6</f>
      </c>
      <c r="F16" s="23">
        <f>=$D16/$D$13</f>
      </c>
      <c r="G16" s="23">
        <f>=$D16 / ($D$13 -$D$14)</f>
      </c>
    </row>
    <row r="17">
      <c r="D17" s="0" t="s">
        <v>20</v>
      </c>
    </row>
    <row r="18">
      <c r="C18" s="0" t="s">
        <v>24</v>
      </c>
      <c r="D18" s="0">
        <v>11</v>
      </c>
      <c r="E18" s="23">
        <f>=$D18/$D$6</f>
      </c>
      <c r="F18" s="23">
        <f>=$D18/$D$18</f>
      </c>
    </row>
    <row r="19">
      <c r="C19" s="0" t="s">
        <v>17</v>
      </c>
      <c r="D19" s="0">
        <v>1</v>
      </c>
      <c r="E19" s="23">
        <f>=$D19/$D$6</f>
      </c>
      <c r="F19" s="23">
        <f>=$D19/$D$18</f>
      </c>
    </row>
    <row r="20">
      <c r="C20" s="0" t="s">
        <v>22</v>
      </c>
      <c r="D20" s="0">
        <v>10</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44197.00133101852</v>
      </c>
      <c r="B3" s="52">
        <v>44197.00133101852</v>
      </c>
      <c r="C3" s="32" t="s">
        <v>48</v>
      </c>
      <c r="D3" s="7" t="s">
        <v>49</v>
      </c>
      <c r="E3" s="0">
        <v>16</v>
      </c>
      <c r="F3" s="0" t="s">
        <v>50</v>
      </c>
      <c r="G3" s="0" t="s">
        <v>50</v>
      </c>
      <c r="H3" s="1" t="s">
        <v>51</v>
      </c>
      <c r="I3" s="0">
        <v>1</v>
      </c>
      <c r="J3" s="7">
        <v>0</v>
      </c>
      <c r="K3" s="0">
        <v>1</v>
      </c>
      <c r="L3" s="0">
        <v>0</v>
      </c>
      <c r="M3" s="7">
        <v>0</v>
      </c>
      <c r="N3" s="0">
        <v>0</v>
      </c>
      <c r="O3" s="7">
        <v>0</v>
      </c>
      <c r="P3" s="0">
        <v>0</v>
      </c>
      <c r="Q3" s="0">
        <v>0</v>
      </c>
      <c r="R3" s="7">
        <v>0</v>
      </c>
      <c r="S3" s="0">
        <v>0</v>
      </c>
      <c r="T3" s="7"/>
    </row>
    <row r="4">
      <c r="A4" s="51">
        <v>44197.00277777778</v>
      </c>
      <c r="B4" s="52">
        <v>44197.00277777778</v>
      </c>
      <c r="C4" s="32" t="s">
        <v>48</v>
      </c>
      <c r="D4" s="7" t="s">
        <v>52</v>
      </c>
      <c r="E4" s="0">
        <v>33</v>
      </c>
      <c r="F4" s="0" t="s">
        <v>50</v>
      </c>
      <c r="G4" s="0" t="s">
        <v>50</v>
      </c>
      <c r="H4" s="0" t="s">
        <v>53</v>
      </c>
      <c r="I4" s="0">
        <v>1</v>
      </c>
      <c r="J4" s="7">
        <v>0</v>
      </c>
      <c r="K4" s="0">
        <v>1</v>
      </c>
      <c r="L4" s="0">
        <v>0</v>
      </c>
      <c r="M4" s="7">
        <v>0</v>
      </c>
      <c r="N4" s="0">
        <v>0</v>
      </c>
      <c r="O4" s="7">
        <v>0</v>
      </c>
      <c r="P4" s="0">
        <v>0</v>
      </c>
      <c r="Q4" s="0">
        <v>0</v>
      </c>
      <c r="R4" s="7">
        <v>0</v>
      </c>
      <c r="S4" s="0">
        <v>0</v>
      </c>
      <c r="T4" s="7"/>
    </row>
    <row r="5">
      <c r="A5" s="51">
        <v>44197.03668981481</v>
      </c>
      <c r="B5" s="52">
        <v>44197.03668981481</v>
      </c>
      <c r="C5" s="32" t="s">
        <v>48</v>
      </c>
      <c r="D5" s="7" t="s">
        <v>54</v>
      </c>
      <c r="E5" s="0">
        <v>1</v>
      </c>
      <c r="F5" s="0" t="s">
        <v>50</v>
      </c>
      <c r="G5" s="0" t="s">
        <v>50</v>
      </c>
      <c r="H5" s="0" t="s">
        <v>55</v>
      </c>
      <c r="I5" s="0">
        <v>2</v>
      </c>
      <c r="J5" s="7">
        <v>0</v>
      </c>
      <c r="K5" s="0">
        <v>1</v>
      </c>
      <c r="L5" s="0">
        <v>0</v>
      </c>
      <c r="M5" s="7">
        <v>0</v>
      </c>
      <c r="N5" s="0">
        <v>0</v>
      </c>
      <c r="O5" s="7">
        <v>0</v>
      </c>
      <c r="P5" s="0">
        <v>0</v>
      </c>
      <c r="Q5" s="0">
        <v>0</v>
      </c>
      <c r="R5" s="7">
        <v>0</v>
      </c>
      <c r="S5" s="0">
        <v>0</v>
      </c>
      <c r="T5" s="7"/>
    </row>
    <row r="6">
      <c r="A6" s="51">
        <v>44197.07375</v>
      </c>
      <c r="B6" s="52">
        <v>44197.07375</v>
      </c>
      <c r="C6" s="32" t="s">
        <v>48</v>
      </c>
      <c r="D6" s="7" t="s">
        <v>56</v>
      </c>
      <c r="E6" s="0">
        <v>0</v>
      </c>
      <c r="F6" s="0" t="s">
        <v>50</v>
      </c>
      <c r="G6" s="0" t="s">
        <v>50</v>
      </c>
      <c r="H6" s="0" t="s">
        <v>57</v>
      </c>
      <c r="I6" s="0">
        <v>2</v>
      </c>
      <c r="J6" s="7">
        <v>1</v>
      </c>
      <c r="K6" s="0">
        <v>1</v>
      </c>
      <c r="L6" s="0">
        <v>0</v>
      </c>
      <c r="M6" s="7">
        <v>1</v>
      </c>
      <c r="N6" s="0">
        <v>1</v>
      </c>
      <c r="O6" s="7">
        <v>0</v>
      </c>
      <c r="P6" s="0">
        <v>0</v>
      </c>
      <c r="Q6" s="0">
        <v>0</v>
      </c>
      <c r="R6" s="7">
        <v>0</v>
      </c>
      <c r="S6" s="0">
        <v>0</v>
      </c>
      <c r="T6" s="53">
        <v>0.04684027777777778</v>
      </c>
    </row>
    <row r="7">
      <c r="A7" s="51">
        <v>44197.086493055554</v>
      </c>
      <c r="B7" s="52">
        <v>44197.086493055554</v>
      </c>
      <c r="C7" s="32" t="s">
        <v>48</v>
      </c>
      <c r="D7" s="7" t="s">
        <v>58</v>
      </c>
      <c r="E7" s="0">
        <v>7</v>
      </c>
      <c r="F7" s="0" t="s">
        <v>50</v>
      </c>
      <c r="G7" s="0" t="s">
        <v>50</v>
      </c>
      <c r="H7" s="0" t="s">
        <v>59</v>
      </c>
      <c r="I7" s="0">
        <v>3</v>
      </c>
      <c r="J7" s="7">
        <v>0</v>
      </c>
      <c r="K7" s="0">
        <v>1</v>
      </c>
      <c r="L7" s="0">
        <v>0</v>
      </c>
      <c r="M7" s="7">
        <v>0</v>
      </c>
      <c r="N7" s="0">
        <v>0</v>
      </c>
      <c r="O7" s="7">
        <v>0</v>
      </c>
      <c r="P7" s="0">
        <v>0</v>
      </c>
      <c r="Q7" s="0">
        <v>0</v>
      </c>
      <c r="R7" s="7">
        <v>0</v>
      </c>
      <c r="S7" s="0">
        <v>0</v>
      </c>
      <c r="T7" s="7"/>
    </row>
    <row r="8">
      <c r="A8" s="51">
        <v>44197.12106481481</v>
      </c>
      <c r="B8" s="52">
        <v>44197.12106481481</v>
      </c>
      <c r="C8" s="32" t="s">
        <v>48</v>
      </c>
      <c r="D8" s="7" t="s">
        <v>60</v>
      </c>
      <c r="E8" s="0">
        <v>83</v>
      </c>
      <c r="F8" s="0" t="s">
        <v>50</v>
      </c>
      <c r="G8" s="0" t="s">
        <v>50</v>
      </c>
      <c r="H8" s="0" t="s">
        <v>61</v>
      </c>
      <c r="I8" s="0">
        <v>3</v>
      </c>
      <c r="J8" s="7">
        <v>1</v>
      </c>
      <c r="K8" s="0">
        <v>1</v>
      </c>
      <c r="L8" s="0">
        <v>0</v>
      </c>
      <c r="M8" s="7">
        <v>0</v>
      </c>
      <c r="N8" s="0">
        <v>0</v>
      </c>
      <c r="O8" s="7">
        <v>0</v>
      </c>
      <c r="P8" s="0">
        <v>0</v>
      </c>
      <c r="Q8" s="0">
        <v>0</v>
      </c>
      <c r="R8" s="7">
        <v>0</v>
      </c>
      <c r="S8" s="0">
        <v>0</v>
      </c>
      <c r="T8" s="53">
        <v>0.07034722222222223</v>
      </c>
    </row>
    <row r="9">
      <c r="A9" s="51">
        <v>44197.12741898148</v>
      </c>
      <c r="B9" s="52">
        <v>44197.12741898148</v>
      </c>
      <c r="C9" s="32" t="s">
        <v>48</v>
      </c>
      <c r="D9" s="7" t="s">
        <v>62</v>
      </c>
      <c r="E9" s="0">
        <v>8</v>
      </c>
      <c r="F9" s="0" t="s">
        <v>50</v>
      </c>
      <c r="G9" s="0" t="s">
        <v>50</v>
      </c>
      <c r="H9" s="0" t="s">
        <v>63</v>
      </c>
      <c r="I9" s="0">
        <v>1</v>
      </c>
      <c r="J9" s="7">
        <v>0</v>
      </c>
      <c r="K9" s="0">
        <v>1</v>
      </c>
      <c r="L9" s="0">
        <v>0</v>
      </c>
      <c r="M9" s="7">
        <v>0</v>
      </c>
      <c r="N9" s="0">
        <v>0</v>
      </c>
      <c r="O9" s="7">
        <v>0</v>
      </c>
      <c r="P9" s="0">
        <v>0</v>
      </c>
      <c r="Q9" s="0">
        <v>0</v>
      </c>
      <c r="R9" s="7">
        <v>0</v>
      </c>
      <c r="S9" s="0">
        <v>0</v>
      </c>
      <c r="T9" s="7"/>
    </row>
    <row r="10">
      <c r="A10" s="51">
        <v>44197.13761574074</v>
      </c>
      <c r="B10" s="52">
        <v>44197.13761574074</v>
      </c>
      <c r="C10" s="32" t="s">
        <v>48</v>
      </c>
      <c r="D10" s="7" t="s">
        <v>64</v>
      </c>
      <c r="E10" s="0">
        <v>59</v>
      </c>
      <c r="F10" s="0" t="s">
        <v>50</v>
      </c>
      <c r="G10" s="0" t="s">
        <v>50</v>
      </c>
      <c r="H10" s="0" t="s">
        <v>65</v>
      </c>
      <c r="I10" s="0">
        <v>1</v>
      </c>
      <c r="J10" s="7">
        <v>0</v>
      </c>
      <c r="K10" s="0">
        <v>1</v>
      </c>
      <c r="L10" s="0">
        <v>0</v>
      </c>
      <c r="M10" s="7">
        <v>0</v>
      </c>
      <c r="N10" s="0">
        <v>0</v>
      </c>
      <c r="O10" s="7">
        <v>0</v>
      </c>
      <c r="P10" s="0">
        <v>0</v>
      </c>
      <c r="Q10" s="0">
        <v>0</v>
      </c>
      <c r="R10" s="7">
        <v>0</v>
      </c>
      <c r="S10" s="0">
        <v>0</v>
      </c>
      <c r="T10" s="7"/>
    </row>
    <row r="11">
      <c r="A11" s="51">
        <v>44197.21123842592</v>
      </c>
      <c r="B11" s="52">
        <v>44197.21123842592</v>
      </c>
      <c r="C11" s="32" t="s">
        <v>48</v>
      </c>
      <c r="D11" s="7" t="s">
        <v>66</v>
      </c>
      <c r="E11" s="0">
        <v>5</v>
      </c>
      <c r="F11" s="0" t="s">
        <v>50</v>
      </c>
      <c r="G11" s="0" t="s">
        <v>50</v>
      </c>
      <c r="H11" s="0" t="s">
        <v>67</v>
      </c>
      <c r="I11" s="0">
        <v>1</v>
      </c>
      <c r="J11" s="7">
        <v>0</v>
      </c>
      <c r="K11" s="0">
        <v>1</v>
      </c>
      <c r="L11" s="0">
        <v>0</v>
      </c>
      <c r="M11" s="7">
        <v>0</v>
      </c>
      <c r="N11" s="0">
        <v>0</v>
      </c>
      <c r="O11" s="7">
        <v>0</v>
      </c>
      <c r="P11" s="0">
        <v>0</v>
      </c>
      <c r="Q11" s="0">
        <v>0</v>
      </c>
      <c r="R11" s="7">
        <v>0</v>
      </c>
      <c r="S11" s="0">
        <v>0</v>
      </c>
      <c r="T11" s="7"/>
    </row>
    <row r="12">
      <c r="A12" s="51">
        <v>44197.2140162037</v>
      </c>
      <c r="B12" s="52">
        <v>44197.2140162037</v>
      </c>
      <c r="C12" s="32" t="s">
        <v>48</v>
      </c>
      <c r="D12" s="7" t="s">
        <v>68</v>
      </c>
      <c r="E12" s="0">
        <v>2</v>
      </c>
      <c r="F12" s="0" t="s">
        <v>50</v>
      </c>
      <c r="G12" s="0" t="s">
        <v>50</v>
      </c>
      <c r="H12" s="0" t="s">
        <v>69</v>
      </c>
      <c r="I12" s="0">
        <v>2</v>
      </c>
      <c r="J12" s="7">
        <v>1</v>
      </c>
      <c r="K12" s="0">
        <v>1</v>
      </c>
      <c r="L12" s="0">
        <v>0</v>
      </c>
      <c r="M12" s="7">
        <v>0</v>
      </c>
      <c r="N12" s="0">
        <v>0</v>
      </c>
      <c r="O12" s="7">
        <v>0</v>
      </c>
      <c r="P12" s="0">
        <v>0</v>
      </c>
      <c r="Q12" s="0">
        <v>0</v>
      </c>
      <c r="R12" s="7">
        <v>0</v>
      </c>
      <c r="S12" s="0">
        <v>0</v>
      </c>
      <c r="T12" s="53">
        <v>3.2910300925925924</v>
      </c>
    </row>
    <row r="13">
      <c r="A13" s="51">
        <v>44197.219293981485</v>
      </c>
      <c r="B13" s="52">
        <v>44197.219293981485</v>
      </c>
      <c r="C13" s="32" t="s">
        <v>48</v>
      </c>
      <c r="D13" s="7" t="s">
        <v>70</v>
      </c>
      <c r="E13" s="0">
        <v>1</v>
      </c>
      <c r="F13" s="0" t="s">
        <v>50</v>
      </c>
      <c r="G13" s="0" t="s">
        <v>50</v>
      </c>
      <c r="H13" s="0" t="s">
        <v>71</v>
      </c>
      <c r="I13" s="0">
        <v>1</v>
      </c>
      <c r="J13" s="7">
        <v>0</v>
      </c>
      <c r="K13" s="0">
        <v>1</v>
      </c>
      <c r="L13" s="0">
        <v>0</v>
      </c>
      <c r="M13" s="7">
        <v>0</v>
      </c>
      <c r="N13" s="0">
        <v>0</v>
      </c>
      <c r="O13" s="7">
        <v>0</v>
      </c>
      <c r="P13" s="0">
        <v>0</v>
      </c>
      <c r="Q13" s="0">
        <v>0</v>
      </c>
      <c r="R13" s="7">
        <v>0</v>
      </c>
      <c r="S13" s="0">
        <v>0</v>
      </c>
      <c r="T13" s="7"/>
    </row>
    <row r="14">
      <c r="A14" s="51">
        <v>44197.2283912037</v>
      </c>
      <c r="B14" s="52">
        <v>44197.2283912037</v>
      </c>
      <c r="C14" s="32" t="s">
        <v>48</v>
      </c>
      <c r="D14" s="7" t="s">
        <v>72</v>
      </c>
      <c r="E14" s="0">
        <v>3</v>
      </c>
      <c r="F14" s="0" t="s">
        <v>50</v>
      </c>
      <c r="G14" s="0" t="s">
        <v>50</v>
      </c>
      <c r="H14" s="0" t="s">
        <v>73</v>
      </c>
      <c r="I14" s="0">
        <v>1</v>
      </c>
      <c r="J14" s="7">
        <v>0</v>
      </c>
      <c r="K14" s="0">
        <v>1</v>
      </c>
      <c r="L14" s="0">
        <v>0</v>
      </c>
      <c r="M14" s="7">
        <v>0</v>
      </c>
      <c r="N14" s="0">
        <v>0</v>
      </c>
      <c r="O14" s="7">
        <v>0</v>
      </c>
      <c r="P14" s="0">
        <v>0</v>
      </c>
      <c r="Q14" s="0">
        <v>0</v>
      </c>
      <c r="R14" s="7">
        <v>0</v>
      </c>
      <c r="S14" s="0">
        <v>0</v>
      </c>
      <c r="T14" s="7"/>
    </row>
    <row r="15">
      <c r="A15" s="51">
        <v>44197.24119212963</v>
      </c>
      <c r="B15" s="52">
        <v>44197.24119212963</v>
      </c>
      <c r="C15" s="32" t="s">
        <v>48</v>
      </c>
      <c r="D15" s="7" t="s">
        <v>74</v>
      </c>
      <c r="E15" s="0">
        <v>13</v>
      </c>
      <c r="F15" s="0" t="s">
        <v>50</v>
      </c>
      <c r="G15" s="0" t="s">
        <v>75</v>
      </c>
      <c r="H15" s="0" t="s">
        <v>76</v>
      </c>
      <c r="I15" s="0">
        <v>2</v>
      </c>
      <c r="J15" s="7">
        <v>0</v>
      </c>
      <c r="K15" s="0">
        <v>1</v>
      </c>
      <c r="L15" s="0">
        <v>0</v>
      </c>
      <c r="M15" s="7">
        <v>0</v>
      </c>
      <c r="N15" s="0">
        <v>0</v>
      </c>
      <c r="O15" s="7">
        <v>0</v>
      </c>
      <c r="P15" s="0">
        <v>0</v>
      </c>
      <c r="Q15" s="0">
        <v>0</v>
      </c>
      <c r="R15" s="7">
        <v>0</v>
      </c>
      <c r="S15" s="0">
        <v>0</v>
      </c>
      <c r="T15" s="7"/>
    </row>
    <row r="16">
      <c r="A16" s="51">
        <v>44197.27457175926</v>
      </c>
      <c r="B16" s="52">
        <v>44197.27457175926</v>
      </c>
      <c r="C16" s="32" t="s">
        <v>48</v>
      </c>
      <c r="D16" s="7" t="s">
        <v>77</v>
      </c>
      <c r="E16" s="0">
        <v>1</v>
      </c>
      <c r="F16" s="0" t="s">
        <v>50</v>
      </c>
      <c r="G16" s="0" t="s">
        <v>75</v>
      </c>
      <c r="H16" s="0" t="s">
        <v>78</v>
      </c>
      <c r="I16" s="0">
        <v>2</v>
      </c>
      <c r="J16" s="7">
        <v>0</v>
      </c>
      <c r="K16" s="0">
        <v>2</v>
      </c>
      <c r="L16" s="0">
        <v>0</v>
      </c>
      <c r="M16" s="7">
        <v>0</v>
      </c>
      <c r="N16" s="0">
        <v>0</v>
      </c>
      <c r="O16" s="7">
        <v>0</v>
      </c>
      <c r="P16" s="0">
        <v>0</v>
      </c>
      <c r="Q16" s="0">
        <v>0</v>
      </c>
      <c r="R16" s="7">
        <v>0</v>
      </c>
      <c r="S16" s="0">
        <v>0</v>
      </c>
      <c r="T16" s="7"/>
    </row>
    <row r="17">
      <c r="A17" s="51">
        <v>44197.316342592596</v>
      </c>
      <c r="B17" s="52">
        <v>44197.316342592596</v>
      </c>
      <c r="C17" s="32" t="s">
        <v>48</v>
      </c>
      <c r="D17" s="7" t="s">
        <v>79</v>
      </c>
      <c r="E17" s="0">
        <v>6</v>
      </c>
      <c r="F17" s="0" t="s">
        <v>50</v>
      </c>
      <c r="G17" s="0" t="s">
        <v>50</v>
      </c>
      <c r="H17" s="0" t="s">
        <v>80</v>
      </c>
      <c r="I17" s="0">
        <v>1</v>
      </c>
      <c r="J17" s="7">
        <v>0</v>
      </c>
      <c r="K17" s="0">
        <v>1</v>
      </c>
      <c r="L17" s="0">
        <v>0</v>
      </c>
      <c r="M17" s="7">
        <v>0</v>
      </c>
      <c r="N17" s="0">
        <v>0</v>
      </c>
      <c r="O17" s="7">
        <v>0</v>
      </c>
      <c r="P17" s="0">
        <v>0</v>
      </c>
      <c r="Q17" s="0">
        <v>0</v>
      </c>
      <c r="R17" s="7">
        <v>0</v>
      </c>
      <c r="S17" s="0">
        <v>0</v>
      </c>
      <c r="T17" s="7"/>
    </row>
    <row r="18">
      <c r="A18" s="51">
        <v>44197.31799768518</v>
      </c>
      <c r="B18" s="52">
        <v>44197.31799768518</v>
      </c>
      <c r="C18" s="32" t="s">
        <v>48</v>
      </c>
      <c r="D18" s="7" t="s">
        <v>81</v>
      </c>
      <c r="E18" s="0">
        <v>1</v>
      </c>
      <c r="F18" s="0" t="s">
        <v>50</v>
      </c>
      <c r="G18" s="0" t="s">
        <v>75</v>
      </c>
      <c r="H18" s="0" t="s">
        <v>82</v>
      </c>
      <c r="I18" s="0">
        <v>1</v>
      </c>
      <c r="J18" s="7">
        <v>0</v>
      </c>
      <c r="K18" s="0">
        <v>1</v>
      </c>
      <c r="L18" s="0">
        <v>0</v>
      </c>
      <c r="M18" s="7">
        <v>0</v>
      </c>
      <c r="N18" s="0">
        <v>0</v>
      </c>
      <c r="O18" s="7">
        <v>0</v>
      </c>
      <c r="P18" s="0">
        <v>0</v>
      </c>
      <c r="Q18" s="0">
        <v>0</v>
      </c>
      <c r="R18" s="7">
        <v>0</v>
      </c>
      <c r="S18" s="0">
        <v>0</v>
      </c>
      <c r="T18" s="7"/>
    </row>
    <row r="19">
      <c r="A19" s="51">
        <v>44197.32420138889</v>
      </c>
      <c r="B19" s="52">
        <v>44197.32420138889</v>
      </c>
      <c r="C19" s="32" t="s">
        <v>48</v>
      </c>
      <c r="D19" s="7" t="s">
        <v>83</v>
      </c>
      <c r="E19" s="0">
        <v>9</v>
      </c>
      <c r="F19" s="0" t="s">
        <v>50</v>
      </c>
      <c r="G19" s="0" t="s">
        <v>50</v>
      </c>
      <c r="H19" s="0" t="s">
        <v>84</v>
      </c>
      <c r="I19" s="0">
        <v>6</v>
      </c>
      <c r="J19" s="7">
        <v>1</v>
      </c>
      <c r="K19" s="0">
        <v>1</v>
      </c>
      <c r="L19" s="0">
        <v>0</v>
      </c>
      <c r="M19" s="7">
        <v>1</v>
      </c>
      <c r="N19" s="0">
        <v>1</v>
      </c>
      <c r="O19" s="7">
        <v>3</v>
      </c>
      <c r="P19" s="0">
        <v>0</v>
      </c>
      <c r="Q19" s="0">
        <v>0</v>
      </c>
      <c r="R19" s="7">
        <v>1</v>
      </c>
      <c r="S19" s="0">
        <v>1</v>
      </c>
      <c r="T19" s="53">
        <v>0.46313657407407405</v>
      </c>
    </row>
    <row r="20">
      <c r="A20" s="51">
        <v>44197.34541666666</v>
      </c>
      <c r="B20" s="52">
        <v>44197.34541666666</v>
      </c>
      <c r="C20" s="32" t="s">
        <v>48</v>
      </c>
      <c r="D20" s="7" t="s">
        <v>85</v>
      </c>
      <c r="E20" s="0">
        <v>1</v>
      </c>
      <c r="F20" s="0" t="s">
        <v>50</v>
      </c>
      <c r="G20" s="0" t="s">
        <v>75</v>
      </c>
      <c r="H20" s="0" t="s">
        <v>86</v>
      </c>
      <c r="I20" s="0">
        <v>3</v>
      </c>
      <c r="J20" s="7">
        <v>0</v>
      </c>
      <c r="K20" s="0">
        <v>2</v>
      </c>
      <c r="L20" s="0">
        <v>0</v>
      </c>
      <c r="M20" s="7">
        <v>0</v>
      </c>
      <c r="N20" s="0">
        <v>0</v>
      </c>
      <c r="O20" s="7">
        <v>0</v>
      </c>
      <c r="P20" s="0">
        <v>0</v>
      </c>
      <c r="Q20" s="0">
        <v>0</v>
      </c>
      <c r="R20" s="7">
        <v>0</v>
      </c>
      <c r="S20" s="0">
        <v>0</v>
      </c>
      <c r="T20" s="7"/>
    </row>
    <row r="21">
      <c r="A21" s="51">
        <v>44197.406180555554</v>
      </c>
      <c r="B21" s="52">
        <v>44197.406180555554</v>
      </c>
      <c r="C21" s="32" t="s">
        <v>48</v>
      </c>
      <c r="D21" s="7" t="s">
        <v>87</v>
      </c>
      <c r="E21" s="0">
        <v>0</v>
      </c>
      <c r="F21" s="0" t="s">
        <v>50</v>
      </c>
      <c r="G21" s="0" t="s">
        <v>50</v>
      </c>
      <c r="H21" s="0" t="s">
        <v>88</v>
      </c>
      <c r="I21" s="0">
        <v>1</v>
      </c>
      <c r="J21" s="7">
        <v>0</v>
      </c>
      <c r="K21" s="0">
        <v>1</v>
      </c>
      <c r="L21" s="0">
        <v>0</v>
      </c>
      <c r="M21" s="7">
        <v>0</v>
      </c>
      <c r="N21" s="0">
        <v>0</v>
      </c>
      <c r="O21" s="7">
        <v>0</v>
      </c>
      <c r="P21" s="0">
        <v>0</v>
      </c>
      <c r="Q21" s="0">
        <v>0</v>
      </c>
      <c r="R21" s="7">
        <v>0</v>
      </c>
      <c r="S21" s="0">
        <v>0</v>
      </c>
      <c r="T21" s="7"/>
    </row>
    <row r="22">
      <c r="A22" s="51">
        <v>44197.43550925926</v>
      </c>
      <c r="B22" s="52">
        <v>44197.43550925926</v>
      </c>
      <c r="C22" s="32" t="s">
        <v>48</v>
      </c>
      <c r="D22" s="7" t="s">
        <v>89</v>
      </c>
      <c r="E22" s="0">
        <v>13</v>
      </c>
      <c r="F22" s="0" t="s">
        <v>50</v>
      </c>
      <c r="G22" s="0" t="s">
        <v>50</v>
      </c>
      <c r="H22" s="0" t="s">
        <v>90</v>
      </c>
      <c r="I22" s="0">
        <v>1</v>
      </c>
      <c r="J22" s="7">
        <v>0</v>
      </c>
      <c r="K22" s="0">
        <v>1</v>
      </c>
      <c r="L22" s="0">
        <v>0</v>
      </c>
      <c r="M22" s="7">
        <v>0</v>
      </c>
      <c r="N22" s="0">
        <v>0</v>
      </c>
      <c r="O22" s="7">
        <v>0</v>
      </c>
      <c r="P22" s="0">
        <v>0</v>
      </c>
      <c r="Q22" s="0">
        <v>0</v>
      </c>
      <c r="R22" s="7">
        <v>0</v>
      </c>
      <c r="S22" s="0">
        <v>0</v>
      </c>
      <c r="T22" s="7"/>
    </row>
    <row r="23">
      <c r="A23" s="51">
        <v>44197.4678125</v>
      </c>
      <c r="B23" s="52">
        <v>44197.4678125</v>
      </c>
      <c r="C23" s="32" t="s">
        <v>48</v>
      </c>
      <c r="D23" s="7" t="s">
        <v>91</v>
      </c>
      <c r="E23" s="0">
        <v>1</v>
      </c>
      <c r="F23" s="0" t="s">
        <v>50</v>
      </c>
      <c r="G23" s="0" t="s">
        <v>75</v>
      </c>
      <c r="H23" s="0" t="s">
        <v>92</v>
      </c>
      <c r="I23" s="0">
        <v>5</v>
      </c>
      <c r="J23" s="7">
        <v>0</v>
      </c>
      <c r="K23" s="0">
        <v>2</v>
      </c>
      <c r="L23" s="0">
        <v>0</v>
      </c>
      <c r="M23" s="7">
        <v>0</v>
      </c>
      <c r="N23" s="0">
        <v>0</v>
      </c>
      <c r="O23" s="7">
        <v>1</v>
      </c>
      <c r="P23" s="0">
        <v>1</v>
      </c>
      <c r="Q23" s="0">
        <v>0</v>
      </c>
      <c r="R23" s="7">
        <v>0</v>
      </c>
      <c r="S23" s="0">
        <v>0</v>
      </c>
      <c r="T23" s="7"/>
    </row>
    <row r="24">
      <c r="A24" s="51">
        <v>44197.58278935185</v>
      </c>
      <c r="B24" s="52">
        <v>44197.58278935185</v>
      </c>
      <c r="C24" s="32" t="s">
        <v>48</v>
      </c>
      <c r="D24" s="7" t="s">
        <v>93</v>
      </c>
      <c r="E24" s="0">
        <v>2</v>
      </c>
      <c r="F24" s="0" t="s">
        <v>50</v>
      </c>
      <c r="G24" s="0" t="s">
        <v>50</v>
      </c>
      <c r="H24" s="0" t="s">
        <v>94</v>
      </c>
      <c r="I24" s="0">
        <v>2</v>
      </c>
      <c r="J24" s="7">
        <v>1</v>
      </c>
      <c r="K24" s="0">
        <v>1</v>
      </c>
      <c r="L24" s="0">
        <v>0</v>
      </c>
      <c r="M24" s="7">
        <v>1</v>
      </c>
      <c r="N24" s="0">
        <v>1</v>
      </c>
      <c r="O24" s="7">
        <v>0</v>
      </c>
      <c r="P24" s="0">
        <v>0</v>
      </c>
      <c r="Q24" s="0">
        <v>0</v>
      </c>
      <c r="R24" s="7">
        <v>0</v>
      </c>
      <c r="S24" s="0">
        <v>0</v>
      </c>
      <c r="T24" s="53">
        <v>0.025451388888888888</v>
      </c>
    </row>
    <row r="25">
      <c r="A25" s="51">
        <v>44197.5858912037</v>
      </c>
      <c r="B25" s="52">
        <v>44197.5858912037</v>
      </c>
      <c r="C25" s="32" t="s">
        <v>48</v>
      </c>
      <c r="D25" s="7" t="s">
        <v>95</v>
      </c>
      <c r="E25" s="0">
        <v>31</v>
      </c>
      <c r="F25" s="0" t="s">
        <v>50</v>
      </c>
      <c r="G25" s="0" t="s">
        <v>50</v>
      </c>
      <c r="H25" s="0" t="s">
        <v>96</v>
      </c>
      <c r="I25" s="0">
        <v>2</v>
      </c>
      <c r="J25" s="7">
        <v>1</v>
      </c>
      <c r="K25" s="0">
        <v>1</v>
      </c>
      <c r="L25" s="0">
        <v>0</v>
      </c>
      <c r="M25" s="7">
        <v>1</v>
      </c>
      <c r="N25" s="0">
        <v>1</v>
      </c>
      <c r="O25" s="7">
        <v>0</v>
      </c>
      <c r="P25" s="0">
        <v>0</v>
      </c>
      <c r="Q25" s="0">
        <v>0</v>
      </c>
      <c r="R25" s="7">
        <v>0</v>
      </c>
      <c r="S25" s="0">
        <v>0</v>
      </c>
      <c r="T25" s="53">
        <v>0.22780092592592593</v>
      </c>
    </row>
    <row r="26">
      <c r="A26" s="51">
        <v>44197.59579861111</v>
      </c>
      <c r="B26" s="52">
        <v>44197.59579861111</v>
      </c>
      <c r="C26" s="32" t="s">
        <v>48</v>
      </c>
      <c r="D26" s="7" t="s">
        <v>97</v>
      </c>
      <c r="E26" s="0">
        <v>20</v>
      </c>
      <c r="F26" s="0" t="s">
        <v>50</v>
      </c>
      <c r="G26" s="0" t="s">
        <v>50</v>
      </c>
      <c r="H26" s="0" t="s">
        <v>98</v>
      </c>
      <c r="I26" s="0">
        <v>2</v>
      </c>
      <c r="J26" s="7">
        <v>1</v>
      </c>
      <c r="K26" s="0">
        <v>1</v>
      </c>
      <c r="L26" s="0">
        <v>0</v>
      </c>
      <c r="M26" s="7">
        <v>0</v>
      </c>
      <c r="N26" s="0">
        <v>0</v>
      </c>
      <c r="O26" s="7">
        <v>0</v>
      </c>
      <c r="P26" s="0">
        <v>0</v>
      </c>
      <c r="Q26" s="0">
        <v>0</v>
      </c>
      <c r="R26" s="7">
        <v>0</v>
      </c>
      <c r="S26" s="0">
        <v>0</v>
      </c>
      <c r="T26" s="53">
        <v>1.1861689814814815</v>
      </c>
    </row>
    <row r="27">
      <c r="A27" s="51">
        <v>44197.61819444445</v>
      </c>
      <c r="B27" s="52">
        <v>44197.61819444445</v>
      </c>
      <c r="C27" s="32" t="s">
        <v>48</v>
      </c>
      <c r="D27" s="7" t="s">
        <v>99</v>
      </c>
      <c r="E27" s="0">
        <v>5</v>
      </c>
      <c r="F27" s="0" t="s">
        <v>50</v>
      </c>
      <c r="G27" s="0" t="s">
        <v>50</v>
      </c>
      <c r="H27" s="0" t="s">
        <v>100</v>
      </c>
      <c r="I27" s="0">
        <v>1</v>
      </c>
      <c r="J27" s="7">
        <v>0</v>
      </c>
      <c r="K27" s="0">
        <v>1</v>
      </c>
      <c r="L27" s="0">
        <v>0</v>
      </c>
      <c r="M27" s="7">
        <v>0</v>
      </c>
      <c r="N27" s="0">
        <v>0</v>
      </c>
      <c r="O27" s="7">
        <v>0</v>
      </c>
      <c r="P27" s="0">
        <v>0</v>
      </c>
      <c r="Q27" s="0">
        <v>0</v>
      </c>
      <c r="R27" s="7">
        <v>0</v>
      </c>
      <c r="S27" s="0">
        <v>0</v>
      </c>
      <c r="T27" s="7"/>
    </row>
    <row r="28">
      <c r="A28" s="51">
        <v>44197.65212962963</v>
      </c>
      <c r="B28" s="52">
        <v>44197.65212962963</v>
      </c>
      <c r="C28" s="32" t="s">
        <v>48</v>
      </c>
      <c r="D28" s="7" t="s">
        <v>101</v>
      </c>
      <c r="E28" s="0">
        <v>115</v>
      </c>
      <c r="F28" s="0" t="s">
        <v>50</v>
      </c>
      <c r="G28" s="0" t="s">
        <v>50</v>
      </c>
      <c r="H28" s="0" t="s">
        <v>102</v>
      </c>
      <c r="I28" s="0">
        <v>3</v>
      </c>
      <c r="J28" s="7">
        <v>0</v>
      </c>
      <c r="K28" s="0">
        <v>1</v>
      </c>
      <c r="L28" s="0">
        <v>1</v>
      </c>
      <c r="M28" s="7">
        <v>0</v>
      </c>
      <c r="N28" s="0">
        <v>0</v>
      </c>
      <c r="O28" s="7">
        <v>0</v>
      </c>
      <c r="P28" s="0">
        <v>1</v>
      </c>
      <c r="Q28" s="0">
        <v>0</v>
      </c>
      <c r="R28" s="7">
        <v>0</v>
      </c>
      <c r="S28" s="0">
        <v>0</v>
      </c>
      <c r="T28" s="7"/>
    </row>
    <row r="29">
      <c r="A29" s="51">
        <v>44197.67052083334</v>
      </c>
      <c r="B29" s="52">
        <v>44197.67052083334</v>
      </c>
      <c r="C29" s="32" t="s">
        <v>48</v>
      </c>
      <c r="D29" s="7" t="s">
        <v>103</v>
      </c>
      <c r="E29" s="0">
        <v>6</v>
      </c>
      <c r="F29" s="0" t="s">
        <v>50</v>
      </c>
      <c r="G29" s="0" t="s">
        <v>50</v>
      </c>
      <c r="H29" s="0" t="s">
        <v>104</v>
      </c>
      <c r="I29" s="0">
        <v>1</v>
      </c>
      <c r="J29" s="7">
        <v>0</v>
      </c>
      <c r="K29" s="0">
        <v>1</v>
      </c>
      <c r="L29" s="0">
        <v>0</v>
      </c>
      <c r="M29" s="7">
        <v>0</v>
      </c>
      <c r="N29" s="0">
        <v>0</v>
      </c>
      <c r="O29" s="7">
        <v>0</v>
      </c>
      <c r="P29" s="0">
        <v>0</v>
      </c>
      <c r="Q29" s="0">
        <v>0</v>
      </c>
      <c r="R29" s="7">
        <v>0</v>
      </c>
      <c r="S29" s="0">
        <v>0</v>
      </c>
      <c r="T29" s="7"/>
    </row>
    <row r="30">
      <c r="A30" s="51">
        <v>44197.672800925924</v>
      </c>
      <c r="B30" s="52">
        <v>44197.672800925924</v>
      </c>
      <c r="C30" s="32" t="s">
        <v>48</v>
      </c>
      <c r="D30" s="7" t="s">
        <v>105</v>
      </c>
      <c r="E30" s="0">
        <v>1</v>
      </c>
      <c r="F30" s="0" t="s">
        <v>50</v>
      </c>
      <c r="G30" s="0" t="s">
        <v>50</v>
      </c>
      <c r="H30" s="0" t="s">
        <v>106</v>
      </c>
      <c r="I30" s="0">
        <v>1</v>
      </c>
      <c r="J30" s="7">
        <v>0</v>
      </c>
      <c r="K30" s="0">
        <v>1</v>
      </c>
      <c r="L30" s="0">
        <v>0</v>
      </c>
      <c r="M30" s="7">
        <v>0</v>
      </c>
      <c r="N30" s="0">
        <v>0</v>
      </c>
      <c r="O30" s="7">
        <v>0</v>
      </c>
      <c r="P30" s="0">
        <v>0</v>
      </c>
      <c r="Q30" s="0">
        <v>0</v>
      </c>
      <c r="R30" s="7">
        <v>0</v>
      </c>
      <c r="S30" s="0">
        <v>0</v>
      </c>
      <c r="T30" s="7"/>
    </row>
    <row r="31">
      <c r="A31" s="51">
        <v>44197.6968287037</v>
      </c>
      <c r="B31" s="52">
        <v>44197.6968287037</v>
      </c>
      <c r="C31" s="32" t="s">
        <v>48</v>
      </c>
      <c r="D31" s="7" t="s">
        <v>107</v>
      </c>
      <c r="E31" s="0">
        <v>0</v>
      </c>
      <c r="F31" s="0" t="s">
        <v>50</v>
      </c>
      <c r="G31" s="0" t="s">
        <v>75</v>
      </c>
      <c r="H31" s="0" t="s">
        <v>108</v>
      </c>
      <c r="I31" s="0">
        <v>2</v>
      </c>
      <c r="J31" s="7">
        <v>0</v>
      </c>
      <c r="K31" s="0">
        <v>1</v>
      </c>
      <c r="L31" s="0">
        <v>0</v>
      </c>
      <c r="M31" s="7">
        <v>0</v>
      </c>
      <c r="N31" s="0">
        <v>0</v>
      </c>
      <c r="O31" s="7">
        <v>0</v>
      </c>
      <c r="P31" s="0">
        <v>0</v>
      </c>
      <c r="Q31" s="0">
        <v>0</v>
      </c>
      <c r="R31" s="7">
        <v>0</v>
      </c>
      <c r="S31" s="0">
        <v>0</v>
      </c>
      <c r="T31" s="7"/>
    </row>
    <row r="32">
      <c r="A32" s="51">
        <v>44197.708703703705</v>
      </c>
      <c r="B32" s="52">
        <v>44197.708703703705</v>
      </c>
      <c r="C32" s="32" t="s">
        <v>48</v>
      </c>
      <c r="D32" s="7" t="s">
        <v>109</v>
      </c>
      <c r="E32" s="0">
        <v>1</v>
      </c>
      <c r="F32" s="0" t="s">
        <v>50</v>
      </c>
      <c r="G32" s="0" t="s">
        <v>75</v>
      </c>
      <c r="H32" s="0" t="s">
        <v>110</v>
      </c>
      <c r="I32" s="0">
        <v>2</v>
      </c>
      <c r="J32" s="7">
        <v>0</v>
      </c>
      <c r="K32" s="0">
        <v>2</v>
      </c>
      <c r="L32" s="0">
        <v>0</v>
      </c>
      <c r="M32" s="7">
        <v>0</v>
      </c>
      <c r="N32" s="0">
        <v>0</v>
      </c>
      <c r="O32" s="7">
        <v>0</v>
      </c>
      <c r="P32" s="0">
        <v>0</v>
      </c>
      <c r="Q32" s="0">
        <v>0</v>
      </c>
      <c r="R32" s="7">
        <v>0</v>
      </c>
      <c r="S32" s="0">
        <v>0</v>
      </c>
      <c r="T32" s="7"/>
    </row>
    <row r="33">
      <c r="A33" s="51">
        <v>44197.712800925925</v>
      </c>
      <c r="B33" s="52">
        <v>44197.712800925925</v>
      </c>
      <c r="C33" s="32" t="s">
        <v>48</v>
      </c>
      <c r="D33" s="7" t="s">
        <v>111</v>
      </c>
      <c r="E33" s="0">
        <v>5</v>
      </c>
      <c r="F33" s="0" t="s">
        <v>50</v>
      </c>
      <c r="G33" s="0" t="s">
        <v>50</v>
      </c>
      <c r="H33" s="0" t="s">
        <v>112</v>
      </c>
      <c r="I33" s="0">
        <v>1</v>
      </c>
      <c r="J33" s="7">
        <v>0</v>
      </c>
      <c r="K33" s="0">
        <v>1</v>
      </c>
      <c r="L33" s="0">
        <v>0</v>
      </c>
      <c r="M33" s="7">
        <v>0</v>
      </c>
      <c r="N33" s="0">
        <v>0</v>
      </c>
      <c r="O33" s="7">
        <v>0</v>
      </c>
      <c r="P33" s="0">
        <v>0</v>
      </c>
      <c r="Q33" s="0">
        <v>0</v>
      </c>
      <c r="R33" s="7">
        <v>0</v>
      </c>
      <c r="S33" s="0">
        <v>0</v>
      </c>
      <c r="T33" s="7"/>
    </row>
    <row r="34">
      <c r="A34" s="51">
        <v>44197.71434027778</v>
      </c>
      <c r="B34" s="52">
        <v>44197.71434027778</v>
      </c>
      <c r="C34" s="32" t="s">
        <v>48</v>
      </c>
      <c r="D34" s="7" t="s">
        <v>113</v>
      </c>
      <c r="E34" s="0">
        <v>8</v>
      </c>
      <c r="F34" s="0" t="s">
        <v>50</v>
      </c>
      <c r="G34" s="0" t="s">
        <v>50</v>
      </c>
      <c r="H34" s="0" t="s">
        <v>114</v>
      </c>
      <c r="I34" s="0">
        <v>4</v>
      </c>
      <c r="J34" s="7">
        <v>1</v>
      </c>
      <c r="K34" s="0">
        <v>1</v>
      </c>
      <c r="L34" s="0">
        <v>0</v>
      </c>
      <c r="M34" s="7">
        <v>1</v>
      </c>
      <c r="N34" s="0">
        <v>1</v>
      </c>
      <c r="O34" s="7">
        <v>0</v>
      </c>
      <c r="P34" s="0">
        <v>0</v>
      </c>
      <c r="Q34" s="0">
        <v>0</v>
      </c>
      <c r="R34" s="7">
        <v>0</v>
      </c>
      <c r="S34" s="0">
        <v>0</v>
      </c>
      <c r="T34" s="53">
        <v>0.5942013888888888</v>
      </c>
    </row>
    <row r="35">
      <c r="A35" s="51">
        <v>44197.734502314815</v>
      </c>
      <c r="B35" s="52">
        <v>44197.734502314815</v>
      </c>
      <c r="C35" s="32" t="s">
        <v>48</v>
      </c>
      <c r="D35" s="7" t="s">
        <v>115</v>
      </c>
      <c r="E35" s="0">
        <v>16</v>
      </c>
      <c r="F35" s="0" t="s">
        <v>50</v>
      </c>
      <c r="G35" s="0" t="s">
        <v>50</v>
      </c>
      <c r="H35" s="0" t="s">
        <v>116</v>
      </c>
      <c r="I35" s="0">
        <v>1</v>
      </c>
      <c r="J35" s="7">
        <v>0</v>
      </c>
      <c r="K35" s="0">
        <v>1</v>
      </c>
      <c r="L35" s="0">
        <v>0</v>
      </c>
      <c r="M35" s="7">
        <v>0</v>
      </c>
      <c r="N35" s="0">
        <v>0</v>
      </c>
      <c r="O35" s="7">
        <v>0</v>
      </c>
      <c r="P35" s="0">
        <v>0</v>
      </c>
      <c r="Q35" s="0">
        <v>0</v>
      </c>
      <c r="R35" s="7">
        <v>0</v>
      </c>
      <c r="S35" s="0">
        <v>0</v>
      </c>
      <c r="T35" s="7"/>
    </row>
    <row r="36">
      <c r="A36" s="51">
        <v>44197.74101851852</v>
      </c>
      <c r="B36" s="52">
        <v>44197.74101851852</v>
      </c>
      <c r="C36" s="32" t="s">
        <v>48</v>
      </c>
      <c r="D36" s="7" t="s">
        <v>117</v>
      </c>
      <c r="E36" s="0">
        <v>4</v>
      </c>
      <c r="F36" s="0" t="s">
        <v>50</v>
      </c>
      <c r="G36" s="0" t="s">
        <v>50</v>
      </c>
      <c r="H36" s="0" t="s">
        <v>118</v>
      </c>
      <c r="I36" s="0">
        <v>1</v>
      </c>
      <c r="J36" s="7">
        <v>0</v>
      </c>
      <c r="K36" s="0">
        <v>1</v>
      </c>
      <c r="L36" s="0">
        <v>0</v>
      </c>
      <c r="M36" s="7">
        <v>0</v>
      </c>
      <c r="N36" s="0">
        <v>0</v>
      </c>
      <c r="O36" s="7">
        <v>0</v>
      </c>
      <c r="P36" s="0">
        <v>0</v>
      </c>
      <c r="Q36" s="0">
        <v>0</v>
      </c>
      <c r="R36" s="7">
        <v>0</v>
      </c>
      <c r="S36" s="0">
        <v>0</v>
      </c>
      <c r="T36" s="7"/>
    </row>
    <row r="37">
      <c r="A37" s="51">
        <v>44197.743425925924</v>
      </c>
      <c r="B37" s="52">
        <v>44197.743425925924</v>
      </c>
      <c r="C37" s="32" t="s">
        <v>48</v>
      </c>
      <c r="D37" s="7" t="s">
        <v>119</v>
      </c>
      <c r="E37" s="0">
        <v>1</v>
      </c>
      <c r="F37" s="0" t="s">
        <v>50</v>
      </c>
      <c r="G37" s="0" t="s">
        <v>75</v>
      </c>
      <c r="H37" s="0" t="s">
        <v>120</v>
      </c>
      <c r="I37" s="0">
        <v>3</v>
      </c>
      <c r="J37" s="7">
        <v>0</v>
      </c>
      <c r="K37" s="0">
        <v>2</v>
      </c>
      <c r="L37" s="0">
        <v>0</v>
      </c>
      <c r="M37" s="7">
        <v>0</v>
      </c>
      <c r="N37" s="0">
        <v>0</v>
      </c>
      <c r="O37" s="7">
        <v>1</v>
      </c>
      <c r="P37" s="0">
        <v>0</v>
      </c>
      <c r="Q37" s="0">
        <v>0</v>
      </c>
      <c r="R37" s="7">
        <v>0</v>
      </c>
      <c r="S37" s="0">
        <v>0</v>
      </c>
      <c r="T37" s="7"/>
    </row>
    <row r="38">
      <c r="A38" s="51">
        <v>44197.7521875</v>
      </c>
      <c r="B38" s="52">
        <v>44197.7521875</v>
      </c>
      <c r="C38" s="32" t="s">
        <v>48</v>
      </c>
      <c r="D38" s="7" t="s">
        <v>121</v>
      </c>
      <c r="E38" s="0">
        <v>1</v>
      </c>
      <c r="F38" s="0" t="s">
        <v>50</v>
      </c>
      <c r="G38" s="0" t="s">
        <v>75</v>
      </c>
      <c r="H38" s="0" t="s">
        <v>122</v>
      </c>
      <c r="I38" s="0">
        <v>2</v>
      </c>
      <c r="J38" s="7">
        <v>0</v>
      </c>
      <c r="K38" s="0">
        <v>2</v>
      </c>
      <c r="L38" s="0">
        <v>0</v>
      </c>
      <c r="M38" s="7">
        <v>0</v>
      </c>
      <c r="N38" s="0">
        <v>0</v>
      </c>
      <c r="O38" s="7">
        <v>0</v>
      </c>
      <c r="P38" s="0">
        <v>0</v>
      </c>
      <c r="Q38" s="0">
        <v>0</v>
      </c>
      <c r="R38" s="7">
        <v>0</v>
      </c>
      <c r="S38" s="0">
        <v>0</v>
      </c>
      <c r="T38" s="7"/>
    </row>
    <row r="39">
      <c r="A39" s="51">
        <v>44197.75375</v>
      </c>
      <c r="B39" s="52">
        <v>44197.75375</v>
      </c>
      <c r="C39" s="32" t="s">
        <v>48</v>
      </c>
      <c r="D39" s="7" t="s">
        <v>123</v>
      </c>
      <c r="E39" s="0">
        <v>5</v>
      </c>
      <c r="F39" s="0" t="s">
        <v>50</v>
      </c>
      <c r="G39" s="0" t="s">
        <v>50</v>
      </c>
      <c r="H39" s="0" t="s">
        <v>124</v>
      </c>
      <c r="I39" s="0">
        <v>1</v>
      </c>
      <c r="J39" s="7">
        <v>0</v>
      </c>
      <c r="K39" s="0">
        <v>1</v>
      </c>
      <c r="L39" s="0">
        <v>0</v>
      </c>
      <c r="M39" s="7">
        <v>0</v>
      </c>
      <c r="N39" s="0">
        <v>0</v>
      </c>
      <c r="O39" s="7">
        <v>0</v>
      </c>
      <c r="P39" s="0">
        <v>0</v>
      </c>
      <c r="Q39" s="0">
        <v>0</v>
      </c>
      <c r="R39" s="7">
        <v>0</v>
      </c>
      <c r="S39" s="0">
        <v>0</v>
      </c>
      <c r="T39" s="7"/>
    </row>
    <row r="40">
      <c r="A40" s="51">
        <v>44197.75575231481</v>
      </c>
      <c r="B40" s="52">
        <v>44197.75575231481</v>
      </c>
      <c r="C40" s="32" t="s">
        <v>48</v>
      </c>
      <c r="D40" s="7" t="s">
        <v>125</v>
      </c>
      <c r="E40" s="0">
        <v>3</v>
      </c>
      <c r="F40" s="0" t="s">
        <v>50</v>
      </c>
      <c r="G40" s="0" t="s">
        <v>50</v>
      </c>
      <c r="H40" s="0" t="s">
        <v>126</v>
      </c>
      <c r="I40" s="0">
        <v>5</v>
      </c>
      <c r="J40" s="7">
        <v>2</v>
      </c>
      <c r="K40" s="0">
        <v>1</v>
      </c>
      <c r="L40" s="0">
        <v>0</v>
      </c>
      <c r="M40" s="7">
        <v>1</v>
      </c>
      <c r="N40" s="0">
        <v>1</v>
      </c>
      <c r="O40" s="7">
        <v>2</v>
      </c>
      <c r="P40" s="0">
        <v>0</v>
      </c>
      <c r="Q40" s="0">
        <v>0</v>
      </c>
      <c r="R40" s="7">
        <v>0</v>
      </c>
      <c r="S40" s="0">
        <v>0</v>
      </c>
      <c r="T40" s="53">
        <v>0.20519675925925926</v>
      </c>
    </row>
    <row r="41">
      <c r="A41" s="51">
        <v>44197.771840277775</v>
      </c>
      <c r="B41" s="52">
        <v>44197.771840277775</v>
      </c>
      <c r="C41" s="32" t="s">
        <v>48</v>
      </c>
      <c r="D41" s="7" t="s">
        <v>127</v>
      </c>
      <c r="E41" s="0">
        <v>3</v>
      </c>
      <c r="F41" s="0" t="s">
        <v>50</v>
      </c>
      <c r="G41" s="0" t="s">
        <v>75</v>
      </c>
      <c r="H41" s="0" t="s">
        <v>128</v>
      </c>
      <c r="I41" s="0">
        <v>3</v>
      </c>
      <c r="J41" s="7">
        <v>0</v>
      </c>
      <c r="K41" s="0">
        <v>2</v>
      </c>
      <c r="L41" s="0">
        <v>0</v>
      </c>
      <c r="M41" s="7">
        <v>0</v>
      </c>
      <c r="N41" s="0">
        <v>0</v>
      </c>
      <c r="O41" s="7">
        <v>0</v>
      </c>
      <c r="P41" s="0">
        <v>0</v>
      </c>
      <c r="Q41" s="0">
        <v>0</v>
      </c>
      <c r="R41" s="7">
        <v>0</v>
      </c>
      <c r="S41" s="0">
        <v>0</v>
      </c>
      <c r="T41" s="7"/>
    </row>
    <row r="42">
      <c r="A42" s="51">
        <v>44197.78244212963</v>
      </c>
      <c r="B42" s="52">
        <v>44197.78244212963</v>
      </c>
      <c r="C42" s="32" t="s">
        <v>48</v>
      </c>
      <c r="D42" s="7" t="s">
        <v>129</v>
      </c>
      <c r="E42" s="0">
        <v>1</v>
      </c>
      <c r="F42" s="0" t="s">
        <v>50</v>
      </c>
      <c r="G42" s="0" t="s">
        <v>75</v>
      </c>
      <c r="H42" s="0" t="s">
        <v>130</v>
      </c>
      <c r="I42" s="0">
        <v>2</v>
      </c>
      <c r="J42" s="7">
        <v>0</v>
      </c>
      <c r="K42" s="0">
        <v>2</v>
      </c>
      <c r="L42" s="0">
        <v>0</v>
      </c>
      <c r="M42" s="7">
        <v>0</v>
      </c>
      <c r="N42" s="0">
        <v>0</v>
      </c>
      <c r="O42" s="7">
        <v>0</v>
      </c>
      <c r="P42" s="0">
        <v>0</v>
      </c>
      <c r="Q42" s="0">
        <v>0</v>
      </c>
      <c r="R42" s="7">
        <v>0</v>
      </c>
      <c r="S42" s="0">
        <v>0</v>
      </c>
      <c r="T42" s="7"/>
    </row>
    <row r="43">
      <c r="A43" s="51">
        <v>44197.78869212963</v>
      </c>
      <c r="B43" s="52">
        <v>44197.78869212963</v>
      </c>
      <c r="C43" s="32" t="s">
        <v>48</v>
      </c>
      <c r="D43" s="7" t="s">
        <v>131</v>
      </c>
      <c r="E43" s="0">
        <v>10</v>
      </c>
      <c r="F43" s="0" t="s">
        <v>50</v>
      </c>
      <c r="G43" s="0" t="s">
        <v>50</v>
      </c>
      <c r="H43" s="0" t="s">
        <v>132</v>
      </c>
      <c r="I43" s="0">
        <v>1</v>
      </c>
      <c r="J43" s="7">
        <v>0</v>
      </c>
      <c r="K43" s="0">
        <v>1</v>
      </c>
      <c r="L43" s="0">
        <v>0</v>
      </c>
      <c r="M43" s="7">
        <v>0</v>
      </c>
      <c r="N43" s="0">
        <v>0</v>
      </c>
      <c r="O43" s="7">
        <v>0</v>
      </c>
      <c r="P43" s="0">
        <v>0</v>
      </c>
      <c r="Q43" s="0">
        <v>0</v>
      </c>
      <c r="R43" s="7">
        <v>0</v>
      </c>
      <c r="S43" s="0">
        <v>0</v>
      </c>
      <c r="T43" s="7"/>
    </row>
    <row r="44">
      <c r="A44" s="51">
        <v>44197.79759259259</v>
      </c>
      <c r="B44" s="52">
        <v>44197.79759259259</v>
      </c>
      <c r="C44" s="32" t="s">
        <v>48</v>
      </c>
      <c r="D44" s="7" t="s">
        <v>133</v>
      </c>
      <c r="E44" s="0">
        <v>15</v>
      </c>
      <c r="F44" s="0" t="s">
        <v>50</v>
      </c>
      <c r="G44" s="0" t="s">
        <v>50</v>
      </c>
      <c r="H44" s="0" t="s">
        <v>134</v>
      </c>
      <c r="I44" s="0">
        <v>1</v>
      </c>
      <c r="J44" s="7">
        <v>0</v>
      </c>
      <c r="K44" s="0">
        <v>1</v>
      </c>
      <c r="L44" s="0">
        <v>0</v>
      </c>
      <c r="M44" s="7">
        <v>0</v>
      </c>
      <c r="N44" s="0">
        <v>0</v>
      </c>
      <c r="O44" s="7">
        <v>0</v>
      </c>
      <c r="P44" s="0">
        <v>0</v>
      </c>
      <c r="Q44" s="0">
        <v>0</v>
      </c>
      <c r="R44" s="7">
        <v>0</v>
      </c>
      <c r="S44" s="0">
        <v>0</v>
      </c>
      <c r="T44" s="7"/>
    </row>
    <row r="45">
      <c r="A45" s="51">
        <v>44197.79835648148</v>
      </c>
      <c r="B45" s="52">
        <v>44197.79835648148</v>
      </c>
      <c r="C45" s="32" t="s">
        <v>48</v>
      </c>
      <c r="D45" s="7" t="s">
        <v>135</v>
      </c>
      <c r="E45" s="0">
        <v>1</v>
      </c>
      <c r="F45" s="0" t="s">
        <v>50</v>
      </c>
      <c r="G45" s="0" t="s">
        <v>75</v>
      </c>
      <c r="H45" s="0" t="s">
        <v>136</v>
      </c>
      <c r="I45" s="0">
        <v>2</v>
      </c>
      <c r="J45" s="7">
        <v>0</v>
      </c>
      <c r="K45" s="0">
        <v>2</v>
      </c>
      <c r="L45" s="0">
        <v>0</v>
      </c>
      <c r="M45" s="7">
        <v>0</v>
      </c>
      <c r="N45" s="0">
        <v>0</v>
      </c>
      <c r="O45" s="7">
        <v>0</v>
      </c>
      <c r="P45" s="0">
        <v>0</v>
      </c>
      <c r="Q45" s="0">
        <v>0</v>
      </c>
      <c r="R45" s="7">
        <v>0</v>
      </c>
      <c r="S45" s="0">
        <v>0</v>
      </c>
      <c r="T45" s="7"/>
    </row>
    <row r="46">
      <c r="A46" s="51">
        <v>44197.801087962966</v>
      </c>
      <c r="B46" s="52">
        <v>44197.801087962966</v>
      </c>
      <c r="C46" s="32" t="s">
        <v>48</v>
      </c>
      <c r="D46" s="7" t="s">
        <v>137</v>
      </c>
      <c r="E46" s="0">
        <v>1</v>
      </c>
      <c r="F46" s="0" t="s">
        <v>50</v>
      </c>
      <c r="G46" s="0" t="s">
        <v>50</v>
      </c>
      <c r="H46" s="0" t="s">
        <v>138</v>
      </c>
      <c r="I46" s="0">
        <v>1</v>
      </c>
      <c r="J46" s="7">
        <v>0</v>
      </c>
      <c r="K46" s="0">
        <v>1</v>
      </c>
      <c r="L46" s="0">
        <v>0</v>
      </c>
      <c r="M46" s="7">
        <v>0</v>
      </c>
      <c r="N46" s="0">
        <v>0</v>
      </c>
      <c r="O46" s="7">
        <v>0</v>
      </c>
      <c r="P46" s="0">
        <v>0</v>
      </c>
      <c r="Q46" s="0">
        <v>0</v>
      </c>
      <c r="R46" s="7">
        <v>0</v>
      </c>
      <c r="S46" s="0">
        <v>0</v>
      </c>
      <c r="T46" s="7"/>
    </row>
    <row r="47">
      <c r="A47" s="51">
        <v>44197.809641203705</v>
      </c>
      <c r="B47" s="52">
        <v>44197.809641203705</v>
      </c>
      <c r="C47" s="32" t="s">
        <v>48</v>
      </c>
      <c r="D47" s="7" t="s">
        <v>139</v>
      </c>
      <c r="E47" s="0">
        <v>2</v>
      </c>
      <c r="F47" s="0" t="s">
        <v>50</v>
      </c>
      <c r="G47" s="0" t="s">
        <v>50</v>
      </c>
      <c r="H47" s="0" t="s">
        <v>140</v>
      </c>
      <c r="I47" s="0">
        <v>1</v>
      </c>
      <c r="J47" s="7">
        <v>0</v>
      </c>
      <c r="K47" s="0">
        <v>1</v>
      </c>
      <c r="L47" s="0">
        <v>0</v>
      </c>
      <c r="M47" s="7">
        <v>0</v>
      </c>
      <c r="N47" s="0">
        <v>0</v>
      </c>
      <c r="O47" s="7">
        <v>0</v>
      </c>
      <c r="P47" s="0">
        <v>0</v>
      </c>
      <c r="Q47" s="0">
        <v>0</v>
      </c>
      <c r="R47" s="7">
        <v>0</v>
      </c>
      <c r="S47" s="0">
        <v>0</v>
      </c>
      <c r="T47" s="7"/>
    </row>
    <row r="48">
      <c r="A48" s="51">
        <v>44197.817094907405</v>
      </c>
      <c r="B48" s="52">
        <v>44197.817094907405</v>
      </c>
      <c r="C48" s="32" t="s">
        <v>48</v>
      </c>
      <c r="D48" s="7" t="s">
        <v>141</v>
      </c>
      <c r="E48" s="0">
        <v>3</v>
      </c>
      <c r="F48" s="0" t="s">
        <v>50</v>
      </c>
      <c r="G48" s="0" t="s">
        <v>50</v>
      </c>
      <c r="H48" s="0" t="s">
        <v>142</v>
      </c>
      <c r="I48" s="0">
        <v>1</v>
      </c>
      <c r="J48" s="7">
        <v>0</v>
      </c>
      <c r="K48" s="0">
        <v>1</v>
      </c>
      <c r="L48" s="0">
        <v>0</v>
      </c>
      <c r="M48" s="7">
        <v>0</v>
      </c>
      <c r="N48" s="0">
        <v>0</v>
      </c>
      <c r="O48" s="7">
        <v>0</v>
      </c>
      <c r="P48" s="0">
        <v>0</v>
      </c>
      <c r="Q48" s="0">
        <v>0</v>
      </c>
      <c r="R48" s="7">
        <v>0</v>
      </c>
      <c r="S48" s="0">
        <v>0</v>
      </c>
      <c r="T48" s="7"/>
    </row>
    <row r="49">
      <c r="A49" s="51">
        <v>44197.8227662037</v>
      </c>
      <c r="B49" s="52">
        <v>44197.8227662037</v>
      </c>
      <c r="C49" s="32" t="s">
        <v>48</v>
      </c>
      <c r="D49" s="7" t="s">
        <v>143</v>
      </c>
      <c r="E49" s="0">
        <v>1</v>
      </c>
      <c r="F49" s="0" t="s">
        <v>50</v>
      </c>
      <c r="G49" s="0" t="s">
        <v>50</v>
      </c>
      <c r="H49" s="0" t="s">
        <v>144</v>
      </c>
      <c r="I49" s="0">
        <v>2</v>
      </c>
      <c r="J49" s="7">
        <v>0</v>
      </c>
      <c r="K49" s="0">
        <v>1</v>
      </c>
      <c r="L49" s="0">
        <v>0</v>
      </c>
      <c r="M49" s="7">
        <v>0</v>
      </c>
      <c r="N49" s="0">
        <v>0</v>
      </c>
      <c r="O49" s="7">
        <v>0</v>
      </c>
      <c r="P49" s="0">
        <v>0</v>
      </c>
      <c r="Q49" s="0">
        <v>0</v>
      </c>
      <c r="R49" s="7">
        <v>0</v>
      </c>
      <c r="S49" s="0">
        <v>0</v>
      </c>
      <c r="T49" s="7"/>
    </row>
    <row r="50">
      <c r="A50" s="51">
        <v>44197.82711805555</v>
      </c>
      <c r="B50" s="52">
        <v>44197.82711805555</v>
      </c>
      <c r="C50" s="32" t="s">
        <v>48</v>
      </c>
      <c r="D50" s="7" t="s">
        <v>145</v>
      </c>
      <c r="E50" s="0">
        <v>1</v>
      </c>
      <c r="F50" s="0" t="s">
        <v>50</v>
      </c>
      <c r="G50" s="0" t="s">
        <v>50</v>
      </c>
      <c r="H50" s="0" t="s">
        <v>146</v>
      </c>
      <c r="I50" s="0">
        <v>1</v>
      </c>
      <c r="J50" s="7">
        <v>0</v>
      </c>
      <c r="K50" s="0">
        <v>1</v>
      </c>
      <c r="L50" s="0">
        <v>0</v>
      </c>
      <c r="M50" s="7">
        <v>0</v>
      </c>
      <c r="N50" s="0">
        <v>0</v>
      </c>
      <c r="O50" s="7">
        <v>0</v>
      </c>
      <c r="P50" s="0">
        <v>0</v>
      </c>
      <c r="Q50" s="0">
        <v>0</v>
      </c>
      <c r="R50" s="7">
        <v>0</v>
      </c>
      <c r="S50" s="0">
        <v>0</v>
      </c>
      <c r="T50" s="7"/>
    </row>
    <row r="51">
      <c r="A51" s="51">
        <v>44197.83002314815</v>
      </c>
      <c r="B51" s="52">
        <v>44197.83002314815</v>
      </c>
      <c r="C51" s="32" t="s">
        <v>48</v>
      </c>
      <c r="D51" s="7" t="s">
        <v>147</v>
      </c>
      <c r="E51" s="0">
        <v>2</v>
      </c>
      <c r="F51" s="0" t="s">
        <v>50</v>
      </c>
      <c r="G51" s="0" t="s">
        <v>75</v>
      </c>
      <c r="H51" s="0" t="s">
        <v>148</v>
      </c>
      <c r="I51" s="0">
        <v>2</v>
      </c>
      <c r="J51" s="7">
        <v>0</v>
      </c>
      <c r="K51" s="0">
        <v>2</v>
      </c>
      <c r="L51" s="0">
        <v>0</v>
      </c>
      <c r="M51" s="7">
        <v>0</v>
      </c>
      <c r="N51" s="0">
        <v>0</v>
      </c>
      <c r="O51" s="7">
        <v>0</v>
      </c>
      <c r="P51" s="0">
        <v>0</v>
      </c>
      <c r="Q51" s="0">
        <v>0</v>
      </c>
      <c r="R51" s="7">
        <v>0</v>
      </c>
      <c r="S51" s="0">
        <v>0</v>
      </c>
      <c r="T51" s="7"/>
    </row>
    <row r="52">
      <c r="A52" s="51">
        <v>44197.83476851852</v>
      </c>
      <c r="B52" s="52">
        <v>44197.83476851852</v>
      </c>
      <c r="C52" s="32" t="s">
        <v>48</v>
      </c>
      <c r="D52" s="7" t="s">
        <v>149</v>
      </c>
      <c r="E52" s="0">
        <v>2</v>
      </c>
      <c r="F52" s="0" t="s">
        <v>50</v>
      </c>
      <c r="G52" s="0" t="s">
        <v>50</v>
      </c>
      <c r="H52" s="0" t="s">
        <v>150</v>
      </c>
      <c r="I52" s="0">
        <v>1</v>
      </c>
      <c r="J52" s="7">
        <v>0</v>
      </c>
      <c r="K52" s="0">
        <v>1</v>
      </c>
      <c r="L52" s="0">
        <v>0</v>
      </c>
      <c r="M52" s="7">
        <v>0</v>
      </c>
      <c r="N52" s="0">
        <v>0</v>
      </c>
      <c r="O52" s="7">
        <v>0</v>
      </c>
      <c r="P52" s="0">
        <v>0</v>
      </c>
      <c r="Q52" s="0">
        <v>0</v>
      </c>
      <c r="R52" s="7">
        <v>0</v>
      </c>
      <c r="S52" s="0">
        <v>0</v>
      </c>
      <c r="T52" s="7"/>
    </row>
    <row r="53">
      <c r="A53" s="51">
        <v>44197.847083333334</v>
      </c>
      <c r="B53" s="52">
        <v>44197.847083333334</v>
      </c>
      <c r="C53" s="32" t="s">
        <v>48</v>
      </c>
      <c r="D53" s="7" t="s">
        <v>151</v>
      </c>
      <c r="E53" s="0">
        <v>2</v>
      </c>
      <c r="F53" s="0" t="s">
        <v>50</v>
      </c>
      <c r="G53" s="0" t="s">
        <v>50</v>
      </c>
      <c r="H53" s="0" t="s">
        <v>152</v>
      </c>
      <c r="I53" s="0">
        <v>2</v>
      </c>
      <c r="J53" s="7">
        <v>1</v>
      </c>
      <c r="K53" s="0">
        <v>1</v>
      </c>
      <c r="L53" s="0">
        <v>0</v>
      </c>
      <c r="M53" s="7">
        <v>1</v>
      </c>
      <c r="N53" s="0">
        <v>1</v>
      </c>
      <c r="O53" s="7">
        <v>0</v>
      </c>
      <c r="P53" s="0">
        <v>0</v>
      </c>
      <c r="Q53" s="0">
        <v>0</v>
      </c>
      <c r="R53" s="7">
        <v>0</v>
      </c>
      <c r="S53" s="0">
        <v>0</v>
      </c>
      <c r="T53" s="53">
        <v>0.7498263888888889</v>
      </c>
    </row>
    <row r="54">
      <c r="A54" s="51">
        <v>44197.852488425924</v>
      </c>
      <c r="B54" s="52">
        <v>44197.852488425924</v>
      </c>
      <c r="C54" s="32" t="s">
        <v>48</v>
      </c>
      <c r="D54" s="7" t="s">
        <v>153</v>
      </c>
      <c r="E54" s="0">
        <v>1</v>
      </c>
      <c r="F54" s="0" t="s">
        <v>50</v>
      </c>
      <c r="G54" s="0" t="s">
        <v>75</v>
      </c>
      <c r="H54" s="0" t="s">
        <v>154</v>
      </c>
      <c r="I54" s="0">
        <v>1</v>
      </c>
      <c r="J54" s="7">
        <v>0</v>
      </c>
      <c r="K54" s="0">
        <v>1</v>
      </c>
      <c r="L54" s="0">
        <v>0</v>
      </c>
      <c r="M54" s="7">
        <v>0</v>
      </c>
      <c r="N54" s="0">
        <v>0</v>
      </c>
      <c r="O54" s="7">
        <v>0</v>
      </c>
      <c r="P54" s="0">
        <v>0</v>
      </c>
      <c r="Q54" s="0">
        <v>0</v>
      </c>
      <c r="R54" s="7">
        <v>0</v>
      </c>
      <c r="S54" s="0">
        <v>0</v>
      </c>
      <c r="T54" s="7"/>
    </row>
    <row r="55">
      <c r="A55" s="51">
        <v>44197.859293981484</v>
      </c>
      <c r="B55" s="52">
        <v>44197.859293981484</v>
      </c>
      <c r="C55" s="32" t="s">
        <v>48</v>
      </c>
      <c r="D55" s="7" t="s">
        <v>155</v>
      </c>
      <c r="E55" s="0">
        <v>1</v>
      </c>
      <c r="F55" s="0" t="s">
        <v>50</v>
      </c>
      <c r="G55" s="0" t="s">
        <v>75</v>
      </c>
      <c r="H55" s="0" t="s">
        <v>156</v>
      </c>
      <c r="I55" s="0">
        <v>2</v>
      </c>
      <c r="J55" s="7">
        <v>0</v>
      </c>
      <c r="K55" s="0">
        <v>2</v>
      </c>
      <c r="L55" s="0">
        <v>0</v>
      </c>
      <c r="M55" s="7">
        <v>0</v>
      </c>
      <c r="N55" s="0">
        <v>0</v>
      </c>
      <c r="O55" s="7">
        <v>0</v>
      </c>
      <c r="P55" s="0">
        <v>0</v>
      </c>
      <c r="Q55" s="0">
        <v>0</v>
      </c>
      <c r="R55" s="7">
        <v>0</v>
      </c>
      <c r="S55" s="0">
        <v>0</v>
      </c>
      <c r="T55" s="7"/>
    </row>
    <row r="56">
      <c r="A56" s="51">
        <v>44197.87871527778</v>
      </c>
      <c r="B56" s="52">
        <v>44197.87871527778</v>
      </c>
      <c r="C56" s="32" t="s">
        <v>48</v>
      </c>
      <c r="D56" s="7" t="s">
        <v>157</v>
      </c>
      <c r="E56" s="0">
        <v>0</v>
      </c>
      <c r="F56" s="0" t="s">
        <v>50</v>
      </c>
      <c r="G56" s="0" t="s">
        <v>50</v>
      </c>
      <c r="H56" s="0" t="s">
        <v>158</v>
      </c>
      <c r="I56" s="0">
        <v>3</v>
      </c>
      <c r="J56" s="7">
        <v>1</v>
      </c>
      <c r="K56" s="0">
        <v>1</v>
      </c>
      <c r="L56" s="0">
        <v>0</v>
      </c>
      <c r="M56" s="7">
        <v>0</v>
      </c>
      <c r="N56" s="0">
        <v>0</v>
      </c>
      <c r="O56" s="7">
        <v>0</v>
      </c>
      <c r="P56" s="0">
        <v>0</v>
      </c>
      <c r="Q56" s="0">
        <v>0</v>
      </c>
      <c r="R56" s="7">
        <v>0</v>
      </c>
      <c r="S56" s="0">
        <v>0</v>
      </c>
      <c r="T56" s="53">
        <v>0.024560185185185185</v>
      </c>
    </row>
    <row r="57">
      <c r="A57" s="51">
        <v>44197.94085648148</v>
      </c>
      <c r="B57" s="52">
        <v>44197.94085648148</v>
      </c>
      <c r="C57" s="32" t="s">
        <v>48</v>
      </c>
      <c r="D57" s="7" t="s">
        <v>159</v>
      </c>
      <c r="E57" s="0">
        <v>16</v>
      </c>
      <c r="F57" s="0" t="s">
        <v>50</v>
      </c>
      <c r="G57" s="0" t="s">
        <v>50</v>
      </c>
      <c r="H57" s="0" t="s">
        <v>160</v>
      </c>
      <c r="I57" s="0">
        <v>1</v>
      </c>
      <c r="J57" s="7">
        <v>0</v>
      </c>
      <c r="K57" s="0">
        <v>1</v>
      </c>
      <c r="L57" s="0">
        <v>0</v>
      </c>
      <c r="M57" s="7">
        <v>0</v>
      </c>
      <c r="N57" s="0">
        <v>0</v>
      </c>
      <c r="O57" s="7">
        <v>0</v>
      </c>
      <c r="P57" s="0">
        <v>0</v>
      </c>
      <c r="Q57" s="0">
        <v>0</v>
      </c>
      <c r="R57" s="7">
        <v>0</v>
      </c>
      <c r="S57" s="0">
        <v>0</v>
      </c>
      <c r="T57" s="7"/>
    </row>
    <row r="58">
      <c r="A58" s="51">
        <v>44197.98777777778</v>
      </c>
      <c r="B58" s="52">
        <v>44197.98777777778</v>
      </c>
      <c r="C58" s="32" t="s">
        <v>48</v>
      </c>
      <c r="D58" s="7" t="s">
        <v>161</v>
      </c>
      <c r="E58" s="0">
        <v>2</v>
      </c>
      <c r="F58" s="0" t="s">
        <v>50</v>
      </c>
      <c r="G58" s="0" t="s">
        <v>50</v>
      </c>
      <c r="H58" s="0" t="s">
        <v>162</v>
      </c>
      <c r="I58" s="0">
        <v>1</v>
      </c>
      <c r="J58" s="7">
        <v>0</v>
      </c>
      <c r="K58" s="0">
        <v>1</v>
      </c>
      <c r="L58" s="0">
        <v>0</v>
      </c>
      <c r="M58" s="7">
        <v>0</v>
      </c>
      <c r="N58" s="0">
        <v>0</v>
      </c>
      <c r="O58" s="7">
        <v>0</v>
      </c>
      <c r="P58" s="0">
        <v>0</v>
      </c>
      <c r="Q58" s="0">
        <v>0</v>
      </c>
      <c r="R58" s="7">
        <v>0</v>
      </c>
      <c r="S58" s="0">
        <v>0</v>
      </c>
      <c r="T58" s="7"/>
    </row>
    <row r="59">
      <c r="A59" s="51">
        <v>44197.994259259256</v>
      </c>
      <c r="B59" s="52">
        <v>44197.994259259256</v>
      </c>
      <c r="C59" s="32" t="s">
        <v>48</v>
      </c>
      <c r="D59" s="7" t="s">
        <v>163</v>
      </c>
      <c r="E59" s="0">
        <v>1</v>
      </c>
      <c r="F59" s="0" t="s">
        <v>50</v>
      </c>
      <c r="G59" s="0" t="s">
        <v>50</v>
      </c>
      <c r="H59" s="0" t="s">
        <v>164</v>
      </c>
      <c r="I59" s="0">
        <v>1</v>
      </c>
      <c r="J59" s="7">
        <v>0</v>
      </c>
      <c r="K59" s="0">
        <v>1</v>
      </c>
      <c r="L59" s="0">
        <v>0</v>
      </c>
      <c r="M59" s="7">
        <v>0</v>
      </c>
      <c r="N59" s="0">
        <v>0</v>
      </c>
      <c r="O59" s="7">
        <v>0</v>
      </c>
      <c r="P59" s="0">
        <v>0</v>
      </c>
      <c r="Q59" s="0">
        <v>0</v>
      </c>
      <c r="R59" s="7">
        <v>0</v>
      </c>
      <c r="S59" s="0">
        <v>0</v>
      </c>
      <c r="T59" s="7"/>
    </row>
    <row r="60">
      <c r="A60" s="51">
        <v>44197.99842592593</v>
      </c>
      <c r="B60" s="52">
        <v>44197.99842592593</v>
      </c>
      <c r="C60" s="32" t="s">
        <v>48</v>
      </c>
      <c r="D60" s="7" t="s">
        <v>165</v>
      </c>
      <c r="E60" s="0">
        <v>1</v>
      </c>
      <c r="F60" s="0" t="s">
        <v>50</v>
      </c>
      <c r="G60" s="0" t="s">
        <v>50</v>
      </c>
      <c r="H60" s="0" t="s">
        <v>166</v>
      </c>
      <c r="I60" s="0">
        <v>2</v>
      </c>
      <c r="J60" s="7">
        <v>0</v>
      </c>
      <c r="K60" s="0">
        <v>1</v>
      </c>
      <c r="L60" s="0">
        <v>0</v>
      </c>
      <c r="M60" s="7">
        <v>0</v>
      </c>
      <c r="N60" s="0">
        <v>0</v>
      </c>
      <c r="O60" s="7">
        <v>0</v>
      </c>
      <c r="P60" s="0">
        <v>0</v>
      </c>
      <c r="Q60" s="0">
        <v>0</v>
      </c>
      <c r="R60" s="7">
        <v>0</v>
      </c>
      <c r="S60" s="0">
        <v>0</v>
      </c>
      <c r="T60" s="7"/>
    </row>
    <row r="61">
      <c r="A61" s="51">
        <v>44198.01831018519</v>
      </c>
      <c r="B61" s="52">
        <v>44198.01831018519</v>
      </c>
      <c r="C61" s="32" t="s">
        <v>167</v>
      </c>
      <c r="D61" s="7" t="s">
        <v>168</v>
      </c>
      <c r="E61" s="0">
        <v>1</v>
      </c>
      <c r="F61" s="0" t="s">
        <v>50</v>
      </c>
      <c r="G61" s="0" t="s">
        <v>75</v>
      </c>
      <c r="H61" s="0" t="s">
        <v>169</v>
      </c>
      <c r="I61" s="0">
        <v>2</v>
      </c>
      <c r="J61" s="7">
        <v>0</v>
      </c>
      <c r="K61" s="0">
        <v>2</v>
      </c>
      <c r="L61" s="0">
        <v>0</v>
      </c>
      <c r="M61" s="7">
        <v>0</v>
      </c>
      <c r="N61" s="0">
        <v>0</v>
      </c>
      <c r="O61" s="7">
        <v>0</v>
      </c>
      <c r="P61" s="0">
        <v>0</v>
      </c>
      <c r="Q61" s="0">
        <v>0</v>
      </c>
      <c r="R61" s="7">
        <v>0</v>
      </c>
      <c r="S61" s="0">
        <v>0</v>
      </c>
      <c r="T61" s="7"/>
    </row>
    <row r="62">
      <c r="A62" s="51">
        <v>44198.02778935185</v>
      </c>
      <c r="B62" s="52">
        <v>44198.02778935185</v>
      </c>
      <c r="C62" s="32" t="s">
        <v>167</v>
      </c>
      <c r="D62" s="7" t="s">
        <v>170</v>
      </c>
      <c r="E62" s="0">
        <v>12</v>
      </c>
      <c r="F62" s="0" t="s">
        <v>50</v>
      </c>
      <c r="G62" s="0" t="s">
        <v>75</v>
      </c>
      <c r="H62" s="0" t="s">
        <v>171</v>
      </c>
      <c r="I62" s="0">
        <v>1</v>
      </c>
      <c r="J62" s="7">
        <v>0</v>
      </c>
      <c r="K62" s="0">
        <v>1</v>
      </c>
      <c r="L62" s="0">
        <v>0</v>
      </c>
      <c r="M62" s="7">
        <v>0</v>
      </c>
      <c r="N62" s="0">
        <v>0</v>
      </c>
      <c r="O62" s="7">
        <v>0</v>
      </c>
      <c r="P62" s="0">
        <v>0</v>
      </c>
      <c r="Q62" s="0">
        <v>0</v>
      </c>
      <c r="R62" s="7">
        <v>0</v>
      </c>
      <c r="S62" s="0">
        <v>0</v>
      </c>
      <c r="T62" s="7"/>
    </row>
    <row r="63">
      <c r="A63" s="51">
        <v>44198.034953703704</v>
      </c>
      <c r="B63" s="52">
        <v>44198.034953703704</v>
      </c>
      <c r="C63" s="32" t="s">
        <v>167</v>
      </c>
      <c r="D63" s="7" t="s">
        <v>172</v>
      </c>
      <c r="E63" s="0">
        <v>1</v>
      </c>
      <c r="F63" s="0" t="s">
        <v>50</v>
      </c>
      <c r="G63" s="0" t="s">
        <v>50</v>
      </c>
      <c r="H63" s="0" t="s">
        <v>173</v>
      </c>
      <c r="I63" s="0">
        <v>1</v>
      </c>
      <c r="J63" s="7">
        <v>0</v>
      </c>
      <c r="K63" s="0">
        <v>1</v>
      </c>
      <c r="L63" s="0">
        <v>0</v>
      </c>
      <c r="M63" s="7">
        <v>0</v>
      </c>
      <c r="N63" s="0">
        <v>0</v>
      </c>
      <c r="O63" s="7">
        <v>0</v>
      </c>
      <c r="P63" s="0">
        <v>0</v>
      </c>
      <c r="Q63" s="0">
        <v>0</v>
      </c>
      <c r="R63" s="7">
        <v>0</v>
      </c>
      <c r="S63" s="0">
        <v>0</v>
      </c>
      <c r="T63" s="7"/>
    </row>
    <row r="64">
      <c r="A64" s="51">
        <v>44198.0477662037</v>
      </c>
      <c r="B64" s="52">
        <v>44198.0477662037</v>
      </c>
      <c r="C64" s="32" t="s">
        <v>167</v>
      </c>
      <c r="D64" s="7" t="s">
        <v>174</v>
      </c>
      <c r="E64" s="0">
        <v>6</v>
      </c>
      <c r="F64" s="0" t="s">
        <v>50</v>
      </c>
      <c r="G64" s="0" t="s">
        <v>50</v>
      </c>
      <c r="H64" s="0" t="s">
        <v>175</v>
      </c>
      <c r="I64" s="0">
        <v>5</v>
      </c>
      <c r="J64" s="7">
        <v>2</v>
      </c>
      <c r="K64" s="0">
        <v>1</v>
      </c>
      <c r="L64" s="0">
        <v>0</v>
      </c>
      <c r="M64" s="7">
        <v>2</v>
      </c>
      <c r="N64" s="0">
        <v>2</v>
      </c>
      <c r="O64" s="7">
        <v>2</v>
      </c>
      <c r="P64" s="0">
        <v>0</v>
      </c>
      <c r="Q64" s="0">
        <v>0</v>
      </c>
      <c r="R64" s="7">
        <v>1</v>
      </c>
      <c r="S64" s="0">
        <v>1</v>
      </c>
      <c r="T64" s="53">
        <v>0.4490972222222222</v>
      </c>
    </row>
    <row r="65">
      <c r="A65" s="51">
        <v>44198.04850694445</v>
      </c>
      <c r="B65" s="52">
        <v>44198.04850694445</v>
      </c>
      <c r="C65" s="32" t="s">
        <v>167</v>
      </c>
      <c r="D65" s="7" t="s">
        <v>176</v>
      </c>
      <c r="E65" s="0">
        <v>0</v>
      </c>
      <c r="F65" s="0" t="s">
        <v>50</v>
      </c>
      <c r="G65" s="0" t="s">
        <v>50</v>
      </c>
      <c r="H65" s="0" t="s">
        <v>177</v>
      </c>
      <c r="I65" s="0">
        <v>1</v>
      </c>
      <c r="J65" s="7">
        <v>0</v>
      </c>
      <c r="K65" s="0">
        <v>1</v>
      </c>
      <c r="L65" s="0">
        <v>0</v>
      </c>
      <c r="M65" s="7">
        <v>0</v>
      </c>
      <c r="N65" s="0">
        <v>0</v>
      </c>
      <c r="O65" s="7">
        <v>0</v>
      </c>
      <c r="P65" s="0">
        <v>0</v>
      </c>
      <c r="Q65" s="0">
        <v>0</v>
      </c>
      <c r="R65" s="7">
        <v>0</v>
      </c>
      <c r="S65" s="0">
        <v>0</v>
      </c>
      <c r="T65" s="7"/>
    </row>
    <row r="66">
      <c r="A66" s="51">
        <v>44198.056759259256</v>
      </c>
      <c r="B66" s="52">
        <v>44198.056759259256</v>
      </c>
      <c r="C66" s="32" t="s">
        <v>167</v>
      </c>
      <c r="D66" s="7" t="s">
        <v>178</v>
      </c>
      <c r="E66" s="0">
        <v>1</v>
      </c>
      <c r="F66" s="0" t="s">
        <v>50</v>
      </c>
      <c r="G66" s="0" t="s">
        <v>50</v>
      </c>
      <c r="H66" s="0" t="s">
        <v>179</v>
      </c>
      <c r="I66" s="0">
        <v>1</v>
      </c>
      <c r="J66" s="7">
        <v>0</v>
      </c>
      <c r="K66" s="0">
        <v>1</v>
      </c>
      <c r="L66" s="0">
        <v>0</v>
      </c>
      <c r="M66" s="7">
        <v>0</v>
      </c>
      <c r="N66" s="0">
        <v>0</v>
      </c>
      <c r="O66" s="7">
        <v>0</v>
      </c>
      <c r="P66" s="0">
        <v>0</v>
      </c>
      <c r="Q66" s="0">
        <v>0</v>
      </c>
      <c r="R66" s="7">
        <v>0</v>
      </c>
      <c r="S66" s="0">
        <v>0</v>
      </c>
      <c r="T66" s="7"/>
    </row>
    <row r="67">
      <c r="A67" s="51">
        <v>44198.05950231481</v>
      </c>
      <c r="B67" s="52">
        <v>44198.05950231481</v>
      </c>
      <c r="C67" s="32" t="s">
        <v>167</v>
      </c>
      <c r="D67" s="7" t="s">
        <v>180</v>
      </c>
      <c r="E67" s="0">
        <v>2</v>
      </c>
      <c r="F67" s="0" t="s">
        <v>50</v>
      </c>
      <c r="G67" s="0" t="s">
        <v>75</v>
      </c>
      <c r="H67" s="0" t="s">
        <v>181</v>
      </c>
      <c r="I67" s="0">
        <v>3</v>
      </c>
      <c r="J67" s="7">
        <v>0</v>
      </c>
      <c r="K67" s="0">
        <v>2</v>
      </c>
      <c r="L67" s="0">
        <v>0</v>
      </c>
      <c r="M67" s="7">
        <v>0</v>
      </c>
      <c r="N67" s="0">
        <v>0</v>
      </c>
      <c r="O67" s="7">
        <v>0</v>
      </c>
      <c r="P67" s="0">
        <v>0</v>
      </c>
      <c r="Q67" s="0">
        <v>0</v>
      </c>
      <c r="R67" s="7">
        <v>0</v>
      </c>
      <c r="S67" s="0">
        <v>0</v>
      </c>
      <c r="T67" s="7"/>
    </row>
    <row r="68">
      <c r="A68" s="51">
        <v>44198.06532407407</v>
      </c>
      <c r="B68" s="52">
        <v>44198.06532407407</v>
      </c>
      <c r="C68" s="32" t="s">
        <v>167</v>
      </c>
      <c r="D68" s="7" t="s">
        <v>182</v>
      </c>
      <c r="E68" s="0">
        <v>20</v>
      </c>
      <c r="F68" s="0" t="s">
        <v>50</v>
      </c>
      <c r="G68" s="0" t="s">
        <v>50</v>
      </c>
      <c r="H68" s="0" t="s">
        <v>183</v>
      </c>
      <c r="I68" s="0">
        <v>1</v>
      </c>
      <c r="J68" s="7">
        <v>0</v>
      </c>
      <c r="K68" s="0">
        <v>1</v>
      </c>
      <c r="L68" s="0">
        <v>0</v>
      </c>
      <c r="M68" s="7">
        <v>0</v>
      </c>
      <c r="N68" s="0">
        <v>0</v>
      </c>
      <c r="O68" s="7">
        <v>0</v>
      </c>
      <c r="P68" s="0">
        <v>0</v>
      </c>
      <c r="Q68" s="0">
        <v>0</v>
      </c>
      <c r="R68" s="7">
        <v>0</v>
      </c>
      <c r="S68" s="0">
        <v>0</v>
      </c>
      <c r="T68" s="7"/>
    </row>
    <row r="69">
      <c r="A69" s="51">
        <v>44198.06596064815</v>
      </c>
      <c r="B69" s="52">
        <v>44198.06596064815</v>
      </c>
      <c r="C69" s="32" t="s">
        <v>167</v>
      </c>
      <c r="D69" s="7" t="s">
        <v>184</v>
      </c>
      <c r="E69" s="0">
        <v>4</v>
      </c>
      <c r="F69" s="0" t="s">
        <v>50</v>
      </c>
      <c r="G69" s="0" t="s">
        <v>50</v>
      </c>
      <c r="H69" s="0" t="s">
        <v>185</v>
      </c>
      <c r="I69" s="0">
        <v>3</v>
      </c>
      <c r="J69" s="7">
        <v>2</v>
      </c>
      <c r="K69" s="0">
        <v>1</v>
      </c>
      <c r="L69" s="0">
        <v>0</v>
      </c>
      <c r="M69" s="7">
        <v>2</v>
      </c>
      <c r="N69" s="0">
        <v>2</v>
      </c>
      <c r="O69" s="7">
        <v>0</v>
      </c>
      <c r="P69" s="0">
        <v>0</v>
      </c>
      <c r="Q69" s="0">
        <v>0</v>
      </c>
      <c r="R69" s="7">
        <v>0</v>
      </c>
      <c r="S69" s="0">
        <v>0</v>
      </c>
      <c r="T69" s="53">
        <v>0.13039351851851852</v>
      </c>
    </row>
    <row r="70">
      <c r="A70" s="51">
        <v>44198.090162037035</v>
      </c>
      <c r="B70" s="52">
        <v>44198.090162037035</v>
      </c>
      <c r="C70" s="32" t="s">
        <v>167</v>
      </c>
      <c r="D70" s="7" t="s">
        <v>186</v>
      </c>
      <c r="E70" s="0">
        <v>2</v>
      </c>
      <c r="F70" s="0" t="s">
        <v>50</v>
      </c>
      <c r="G70" s="0" t="s">
        <v>50</v>
      </c>
      <c r="H70" s="0" t="s">
        <v>187</v>
      </c>
      <c r="I70" s="0">
        <v>1</v>
      </c>
      <c r="J70" s="7">
        <v>0</v>
      </c>
      <c r="K70" s="0">
        <v>1</v>
      </c>
      <c r="L70" s="0">
        <v>0</v>
      </c>
      <c r="M70" s="7">
        <v>0</v>
      </c>
      <c r="N70" s="0">
        <v>0</v>
      </c>
      <c r="O70" s="7">
        <v>0</v>
      </c>
      <c r="P70" s="0">
        <v>0</v>
      </c>
      <c r="Q70" s="0">
        <v>0</v>
      </c>
      <c r="R70" s="7">
        <v>0</v>
      </c>
      <c r="S70" s="0">
        <v>0</v>
      </c>
      <c r="T70" s="7"/>
    </row>
    <row r="71">
      <c r="A71" s="51">
        <v>44198.09204861111</v>
      </c>
      <c r="B71" s="52">
        <v>44198.09204861111</v>
      </c>
      <c r="C71" s="32" t="s">
        <v>167</v>
      </c>
      <c r="D71" s="7" t="s">
        <v>188</v>
      </c>
      <c r="E71" s="0">
        <v>1</v>
      </c>
      <c r="F71" s="0" t="s">
        <v>50</v>
      </c>
      <c r="G71" s="0" t="s">
        <v>50</v>
      </c>
      <c r="H71" s="0" t="s">
        <v>189</v>
      </c>
      <c r="I71" s="0">
        <v>2</v>
      </c>
      <c r="J71" s="7">
        <v>0</v>
      </c>
      <c r="K71" s="0">
        <v>1</v>
      </c>
      <c r="L71" s="0">
        <v>0</v>
      </c>
      <c r="M71" s="7">
        <v>0</v>
      </c>
      <c r="N71" s="0">
        <v>0</v>
      </c>
      <c r="O71" s="7">
        <v>0</v>
      </c>
      <c r="P71" s="0">
        <v>0</v>
      </c>
      <c r="Q71" s="0">
        <v>0</v>
      </c>
      <c r="R71" s="7">
        <v>0</v>
      </c>
      <c r="S71" s="0">
        <v>0</v>
      </c>
      <c r="T71" s="7"/>
    </row>
    <row r="72">
      <c r="A72" s="51">
        <v>44198.10271990741</v>
      </c>
      <c r="B72" s="52">
        <v>44198.10271990741</v>
      </c>
      <c r="C72" s="32" t="s">
        <v>167</v>
      </c>
      <c r="D72" s="7" t="s">
        <v>190</v>
      </c>
      <c r="E72" s="0">
        <v>22</v>
      </c>
      <c r="F72" s="0" t="s">
        <v>50</v>
      </c>
      <c r="G72" s="0" t="s">
        <v>50</v>
      </c>
      <c r="H72" s="0" t="s">
        <v>191</v>
      </c>
      <c r="I72" s="0">
        <v>2</v>
      </c>
      <c r="J72" s="7">
        <v>0</v>
      </c>
      <c r="K72" s="0">
        <v>1</v>
      </c>
      <c r="L72" s="0">
        <v>0</v>
      </c>
      <c r="M72" s="7">
        <v>0</v>
      </c>
      <c r="N72" s="0">
        <v>0</v>
      </c>
      <c r="O72" s="7">
        <v>0</v>
      </c>
      <c r="P72" s="0">
        <v>0</v>
      </c>
      <c r="Q72" s="0">
        <v>0</v>
      </c>
      <c r="R72" s="7">
        <v>0</v>
      </c>
      <c r="S72" s="0">
        <v>0</v>
      </c>
      <c r="T72" s="7"/>
    </row>
    <row r="73">
      <c r="A73" s="51">
        <v>44198.111805555556</v>
      </c>
      <c r="B73" s="52">
        <v>44198.111805555556</v>
      </c>
      <c r="C73" s="32" t="s">
        <v>167</v>
      </c>
      <c r="D73" s="7" t="s">
        <v>192</v>
      </c>
      <c r="E73" s="0">
        <v>5</v>
      </c>
      <c r="F73" s="0" t="s">
        <v>50</v>
      </c>
      <c r="G73" s="0" t="s">
        <v>50</v>
      </c>
      <c r="H73" s="0" t="s">
        <v>193</v>
      </c>
      <c r="I73" s="0">
        <v>10</v>
      </c>
      <c r="J73" s="7">
        <v>2</v>
      </c>
      <c r="K73" s="0">
        <v>1</v>
      </c>
      <c r="L73" s="0">
        <v>0</v>
      </c>
      <c r="M73" s="7">
        <v>0</v>
      </c>
      <c r="N73" s="0">
        <v>0</v>
      </c>
      <c r="O73" s="7">
        <v>6</v>
      </c>
      <c r="P73" s="0">
        <v>0</v>
      </c>
      <c r="Q73" s="0">
        <v>0</v>
      </c>
      <c r="R73" s="7">
        <v>0</v>
      </c>
      <c r="S73" s="0">
        <v>0</v>
      </c>
      <c r="T73" s="53">
        <v>0.08351851851851852</v>
      </c>
    </row>
    <row r="74">
      <c r="A74" s="51">
        <v>44198.12375</v>
      </c>
      <c r="B74" s="52">
        <v>44198.12375</v>
      </c>
      <c r="C74" s="32" t="s">
        <v>167</v>
      </c>
      <c r="D74" s="7" t="s">
        <v>194</v>
      </c>
      <c r="E74" s="0">
        <v>3</v>
      </c>
      <c r="F74" s="0" t="s">
        <v>50</v>
      </c>
      <c r="G74" s="0" t="s">
        <v>50</v>
      </c>
      <c r="H74" s="0" t="s">
        <v>195</v>
      </c>
      <c r="I74" s="0">
        <v>1</v>
      </c>
      <c r="J74" s="7">
        <v>0</v>
      </c>
      <c r="K74" s="0">
        <v>1</v>
      </c>
      <c r="L74" s="0">
        <v>0</v>
      </c>
      <c r="M74" s="7">
        <v>0</v>
      </c>
      <c r="N74" s="0">
        <v>0</v>
      </c>
      <c r="O74" s="7">
        <v>0</v>
      </c>
      <c r="P74" s="0">
        <v>0</v>
      </c>
      <c r="Q74" s="0">
        <v>0</v>
      </c>
      <c r="R74" s="7">
        <v>0</v>
      </c>
      <c r="S74" s="0">
        <v>0</v>
      </c>
      <c r="T74" s="7"/>
    </row>
    <row r="75">
      <c r="A75" s="51">
        <v>44198.13061342593</v>
      </c>
      <c r="B75" s="52">
        <v>44198.13061342593</v>
      </c>
      <c r="C75" s="32" t="s">
        <v>167</v>
      </c>
      <c r="D75" s="7" t="s">
        <v>196</v>
      </c>
      <c r="E75" s="0">
        <v>43</v>
      </c>
      <c r="F75" s="0" t="s">
        <v>50</v>
      </c>
      <c r="G75" s="0" t="s">
        <v>50</v>
      </c>
      <c r="H75" s="0" t="s">
        <v>197</v>
      </c>
      <c r="I75" s="0">
        <v>5</v>
      </c>
      <c r="J75" s="7">
        <v>0</v>
      </c>
      <c r="K75" s="0">
        <v>1</v>
      </c>
      <c r="L75" s="0">
        <v>0</v>
      </c>
      <c r="M75" s="7">
        <v>0</v>
      </c>
      <c r="N75" s="0">
        <v>0</v>
      </c>
      <c r="O75" s="7">
        <v>0</v>
      </c>
      <c r="P75" s="0">
        <v>0</v>
      </c>
      <c r="Q75" s="0">
        <v>0</v>
      </c>
      <c r="R75" s="7">
        <v>0</v>
      </c>
      <c r="S75" s="0">
        <v>0</v>
      </c>
      <c r="T75" s="7"/>
    </row>
    <row r="76">
      <c r="A76" s="51">
        <v>44198.13072916667</v>
      </c>
      <c r="B76" s="52">
        <v>44198.13072916667</v>
      </c>
      <c r="C76" s="32" t="s">
        <v>167</v>
      </c>
      <c r="D76" s="7" t="s">
        <v>198</v>
      </c>
      <c r="E76" s="0">
        <v>2</v>
      </c>
      <c r="F76" s="0" t="s">
        <v>50</v>
      </c>
      <c r="G76" s="0" t="s">
        <v>50</v>
      </c>
      <c r="H76" s="0" t="s">
        <v>199</v>
      </c>
      <c r="I76" s="0">
        <v>1</v>
      </c>
      <c r="J76" s="7">
        <v>0</v>
      </c>
      <c r="K76" s="0">
        <v>1</v>
      </c>
      <c r="L76" s="0">
        <v>0</v>
      </c>
      <c r="M76" s="7">
        <v>0</v>
      </c>
      <c r="N76" s="0">
        <v>0</v>
      </c>
      <c r="O76" s="7">
        <v>0</v>
      </c>
      <c r="P76" s="0">
        <v>0</v>
      </c>
      <c r="Q76" s="0">
        <v>0</v>
      </c>
      <c r="R76" s="7">
        <v>0</v>
      </c>
      <c r="S76" s="0">
        <v>0</v>
      </c>
      <c r="T76" s="7"/>
    </row>
    <row r="77">
      <c r="A77" s="51">
        <v>44198.13854166667</v>
      </c>
      <c r="B77" s="52">
        <v>44198.13854166667</v>
      </c>
      <c r="C77" s="32" t="s">
        <v>167</v>
      </c>
      <c r="D77" s="7" t="s">
        <v>200</v>
      </c>
      <c r="E77" s="0">
        <v>0</v>
      </c>
      <c r="F77" s="0" t="s">
        <v>50</v>
      </c>
      <c r="G77" s="0" t="s">
        <v>75</v>
      </c>
      <c r="H77" s="0" t="s">
        <v>201</v>
      </c>
      <c r="I77" s="0">
        <v>2</v>
      </c>
      <c r="J77" s="7">
        <v>0</v>
      </c>
      <c r="K77" s="0">
        <v>2</v>
      </c>
      <c r="L77" s="0">
        <v>0</v>
      </c>
      <c r="M77" s="7">
        <v>0</v>
      </c>
      <c r="N77" s="0">
        <v>0</v>
      </c>
      <c r="O77" s="7">
        <v>0</v>
      </c>
      <c r="P77" s="0">
        <v>0</v>
      </c>
      <c r="Q77" s="0">
        <v>0</v>
      </c>
      <c r="R77" s="7">
        <v>0</v>
      </c>
      <c r="S77" s="0">
        <v>0</v>
      </c>
      <c r="T77" s="7"/>
    </row>
    <row r="78">
      <c r="A78" s="51">
        <v>44198.14418981481</v>
      </c>
      <c r="B78" s="52">
        <v>44198.14418981481</v>
      </c>
      <c r="C78" s="32" t="s">
        <v>167</v>
      </c>
      <c r="D78" s="7" t="s">
        <v>202</v>
      </c>
      <c r="E78" s="0">
        <v>185</v>
      </c>
      <c r="F78" s="0" t="s">
        <v>50</v>
      </c>
      <c r="G78" s="0" t="s">
        <v>50</v>
      </c>
      <c r="H78" s="0" t="s">
        <v>203</v>
      </c>
      <c r="I78" s="0">
        <v>7</v>
      </c>
      <c r="J78" s="7">
        <v>1</v>
      </c>
      <c r="K78" s="0">
        <v>1</v>
      </c>
      <c r="L78" s="0">
        <v>0</v>
      </c>
      <c r="M78" s="7">
        <v>0</v>
      </c>
      <c r="N78" s="0">
        <v>0</v>
      </c>
      <c r="O78" s="7">
        <v>2</v>
      </c>
      <c r="P78" s="0">
        <v>0</v>
      </c>
      <c r="Q78" s="0">
        <v>0</v>
      </c>
      <c r="R78" s="7">
        <v>0</v>
      </c>
      <c r="S78" s="0">
        <v>0</v>
      </c>
      <c r="T78" s="53">
        <v>2.5675462962962965</v>
      </c>
    </row>
    <row r="79">
      <c r="A79" s="51">
        <v>44198.14769675926</v>
      </c>
      <c r="B79" s="52">
        <v>44198.14769675926</v>
      </c>
      <c r="C79" s="32" t="s">
        <v>167</v>
      </c>
      <c r="D79" s="7" t="s">
        <v>204</v>
      </c>
      <c r="E79" s="0">
        <v>13</v>
      </c>
      <c r="F79" s="0" t="s">
        <v>50</v>
      </c>
      <c r="G79" s="0" t="s">
        <v>50</v>
      </c>
      <c r="H79" s="0" t="s">
        <v>205</v>
      </c>
      <c r="I79" s="0">
        <v>1</v>
      </c>
      <c r="J79" s="7">
        <v>0</v>
      </c>
      <c r="K79" s="0">
        <v>1</v>
      </c>
      <c r="L79" s="0">
        <v>0</v>
      </c>
      <c r="M79" s="7">
        <v>0</v>
      </c>
      <c r="N79" s="0">
        <v>0</v>
      </c>
      <c r="O79" s="7">
        <v>0</v>
      </c>
      <c r="P79" s="0">
        <v>0</v>
      </c>
      <c r="Q79" s="0">
        <v>0</v>
      </c>
      <c r="R79" s="7">
        <v>0</v>
      </c>
      <c r="S79" s="0">
        <v>0</v>
      </c>
      <c r="T79" s="7"/>
    </row>
    <row r="80">
      <c r="A80" s="51">
        <v>44198.15996527778</v>
      </c>
      <c r="B80" s="52">
        <v>44198.15996527778</v>
      </c>
      <c r="C80" s="32" t="s">
        <v>167</v>
      </c>
      <c r="D80" s="7" t="s">
        <v>206</v>
      </c>
      <c r="E80" s="0">
        <v>0</v>
      </c>
      <c r="F80" s="0" t="s">
        <v>50</v>
      </c>
      <c r="G80" s="0" t="s">
        <v>75</v>
      </c>
      <c r="H80" s="0" t="s">
        <v>207</v>
      </c>
      <c r="I80" s="0">
        <v>2</v>
      </c>
      <c r="J80" s="7">
        <v>0</v>
      </c>
      <c r="K80" s="0">
        <v>2</v>
      </c>
      <c r="L80" s="0">
        <v>0</v>
      </c>
      <c r="M80" s="7">
        <v>0</v>
      </c>
      <c r="N80" s="0">
        <v>0</v>
      </c>
      <c r="O80" s="7">
        <v>0</v>
      </c>
      <c r="P80" s="0">
        <v>0</v>
      </c>
      <c r="Q80" s="0">
        <v>0</v>
      </c>
      <c r="R80" s="7">
        <v>0</v>
      </c>
      <c r="S80" s="0">
        <v>0</v>
      </c>
      <c r="T80" s="7"/>
    </row>
    <row r="81">
      <c r="A81" s="51">
        <v>44198.162511574075</v>
      </c>
      <c r="B81" s="52">
        <v>44198.162511574075</v>
      </c>
      <c r="C81" s="32" t="s">
        <v>167</v>
      </c>
      <c r="D81" s="7" t="s">
        <v>208</v>
      </c>
      <c r="E81" s="0">
        <v>1</v>
      </c>
      <c r="F81" s="0" t="s">
        <v>50</v>
      </c>
      <c r="G81" s="0" t="s">
        <v>50</v>
      </c>
      <c r="H81" s="0" t="s">
        <v>209</v>
      </c>
      <c r="I81" s="0">
        <v>6</v>
      </c>
      <c r="J81" s="7">
        <v>1</v>
      </c>
      <c r="K81" s="0">
        <v>1</v>
      </c>
      <c r="L81" s="0">
        <v>1</v>
      </c>
      <c r="M81" s="7">
        <v>1</v>
      </c>
      <c r="N81" s="0">
        <v>1</v>
      </c>
      <c r="O81" s="7">
        <v>0</v>
      </c>
      <c r="P81" s="0">
        <v>0</v>
      </c>
      <c r="Q81" s="0">
        <v>1</v>
      </c>
      <c r="R81" s="7">
        <v>0</v>
      </c>
      <c r="S81" s="0">
        <v>0</v>
      </c>
      <c r="T81" s="53">
        <v>1.4693865740740741</v>
      </c>
    </row>
    <row r="82">
      <c r="A82" s="51">
        <v>44198.168761574074</v>
      </c>
      <c r="B82" s="52">
        <v>44198.168761574074</v>
      </c>
      <c r="C82" s="32" t="s">
        <v>167</v>
      </c>
      <c r="D82" s="7" t="s">
        <v>210</v>
      </c>
      <c r="E82" s="0">
        <v>32</v>
      </c>
      <c r="F82" s="0" t="s">
        <v>50</v>
      </c>
      <c r="G82" s="0" t="s">
        <v>50</v>
      </c>
      <c r="H82" s="0" t="s">
        <v>211</v>
      </c>
      <c r="I82" s="0">
        <v>1</v>
      </c>
      <c r="J82" s="7">
        <v>0</v>
      </c>
      <c r="K82" s="0">
        <v>1</v>
      </c>
      <c r="L82" s="0">
        <v>0</v>
      </c>
      <c r="M82" s="7">
        <v>0</v>
      </c>
      <c r="N82" s="0">
        <v>0</v>
      </c>
      <c r="O82" s="7">
        <v>0</v>
      </c>
      <c r="P82" s="0">
        <v>0</v>
      </c>
      <c r="Q82" s="0">
        <v>0</v>
      </c>
      <c r="R82" s="7">
        <v>0</v>
      </c>
      <c r="S82" s="0">
        <v>0</v>
      </c>
      <c r="T82" s="7"/>
    </row>
    <row r="83">
      <c r="A83" s="51">
        <v>44198.17699074074</v>
      </c>
      <c r="B83" s="52">
        <v>44198.17699074074</v>
      </c>
      <c r="C83" s="32" t="s">
        <v>167</v>
      </c>
      <c r="D83" s="7" t="s">
        <v>212</v>
      </c>
      <c r="E83" s="0">
        <v>3</v>
      </c>
      <c r="F83" s="0" t="s">
        <v>50</v>
      </c>
      <c r="G83" s="0" t="s">
        <v>50</v>
      </c>
      <c r="H83" s="0" t="s">
        <v>213</v>
      </c>
      <c r="I83" s="0">
        <v>3</v>
      </c>
      <c r="J83" s="7">
        <v>1</v>
      </c>
      <c r="K83" s="0">
        <v>1</v>
      </c>
      <c r="L83" s="0">
        <v>0</v>
      </c>
      <c r="M83" s="7">
        <v>0</v>
      </c>
      <c r="N83" s="0">
        <v>0</v>
      </c>
      <c r="O83" s="7">
        <v>1</v>
      </c>
      <c r="P83" s="0">
        <v>0</v>
      </c>
      <c r="Q83" s="0">
        <v>0</v>
      </c>
      <c r="R83" s="7">
        <v>0</v>
      </c>
      <c r="S83" s="0">
        <v>0</v>
      </c>
      <c r="T83" s="53">
        <v>0.04685185185185185</v>
      </c>
    </row>
    <row r="84">
      <c r="A84" s="51">
        <v>44198.178819444445</v>
      </c>
      <c r="B84" s="52">
        <v>44198.178819444445</v>
      </c>
      <c r="C84" s="32" t="s">
        <v>167</v>
      </c>
      <c r="D84" s="7" t="s">
        <v>214</v>
      </c>
      <c r="E84" s="0">
        <v>1</v>
      </c>
      <c r="F84" s="0" t="s">
        <v>50</v>
      </c>
      <c r="G84" s="0" t="s">
        <v>50</v>
      </c>
      <c r="H84" s="0" t="s">
        <v>215</v>
      </c>
      <c r="I84" s="0">
        <v>3</v>
      </c>
      <c r="J84" s="7">
        <v>0</v>
      </c>
      <c r="K84" s="0">
        <v>1</v>
      </c>
      <c r="L84" s="0">
        <v>0</v>
      </c>
      <c r="M84" s="7">
        <v>0</v>
      </c>
      <c r="N84" s="0">
        <v>0</v>
      </c>
      <c r="O84" s="7">
        <v>0</v>
      </c>
      <c r="P84" s="0">
        <v>0</v>
      </c>
      <c r="Q84" s="0">
        <v>0</v>
      </c>
      <c r="R84" s="7">
        <v>0</v>
      </c>
      <c r="S84" s="0">
        <v>0</v>
      </c>
      <c r="T84" s="7"/>
    </row>
    <row r="85">
      <c r="A85" s="51">
        <v>44198.18958333333</v>
      </c>
      <c r="B85" s="52">
        <v>44198.18958333333</v>
      </c>
      <c r="C85" s="32" t="s">
        <v>167</v>
      </c>
      <c r="D85" s="7" t="s">
        <v>216</v>
      </c>
      <c r="E85" s="0">
        <v>1</v>
      </c>
      <c r="F85" s="0" t="s">
        <v>50</v>
      </c>
      <c r="G85" s="0" t="s">
        <v>50</v>
      </c>
      <c r="H85" s="0" t="s">
        <v>217</v>
      </c>
      <c r="I85" s="0">
        <v>1</v>
      </c>
      <c r="J85" s="7">
        <v>0</v>
      </c>
      <c r="K85" s="0">
        <v>1</v>
      </c>
      <c r="L85" s="0">
        <v>0</v>
      </c>
      <c r="M85" s="7">
        <v>0</v>
      </c>
      <c r="N85" s="0">
        <v>0</v>
      </c>
      <c r="O85" s="7">
        <v>0</v>
      </c>
      <c r="P85" s="0">
        <v>0</v>
      </c>
      <c r="Q85" s="0">
        <v>0</v>
      </c>
      <c r="R85" s="7">
        <v>0</v>
      </c>
      <c r="S85" s="0">
        <v>0</v>
      </c>
      <c r="T85" s="7"/>
    </row>
    <row r="86">
      <c r="A86" s="51">
        <v>44198.19935185185</v>
      </c>
      <c r="B86" s="52">
        <v>44198.19935185185</v>
      </c>
      <c r="C86" s="32" t="s">
        <v>167</v>
      </c>
      <c r="D86" s="7" t="s">
        <v>218</v>
      </c>
      <c r="E86" s="0">
        <v>1</v>
      </c>
      <c r="F86" s="0" t="s">
        <v>50</v>
      </c>
      <c r="G86" s="0" t="s">
        <v>75</v>
      </c>
      <c r="H86" s="0" t="s">
        <v>219</v>
      </c>
      <c r="I86" s="0">
        <v>2</v>
      </c>
      <c r="J86" s="7">
        <v>0</v>
      </c>
      <c r="K86" s="0">
        <v>2</v>
      </c>
      <c r="L86" s="0">
        <v>0</v>
      </c>
      <c r="M86" s="7">
        <v>0</v>
      </c>
      <c r="N86" s="0">
        <v>0</v>
      </c>
      <c r="O86" s="7">
        <v>0</v>
      </c>
      <c r="P86" s="0">
        <v>0</v>
      </c>
      <c r="Q86" s="0">
        <v>0</v>
      </c>
      <c r="R86" s="7">
        <v>0</v>
      </c>
      <c r="S86" s="0">
        <v>0</v>
      </c>
      <c r="T86" s="7"/>
    </row>
    <row r="87">
      <c r="A87" s="51">
        <v>44198.22331018518</v>
      </c>
      <c r="B87" s="52">
        <v>44198.22331018518</v>
      </c>
      <c r="C87" s="32" t="s">
        <v>167</v>
      </c>
      <c r="D87" s="7" t="s">
        <v>220</v>
      </c>
      <c r="E87" s="0">
        <v>2</v>
      </c>
      <c r="F87" s="0" t="s">
        <v>50</v>
      </c>
      <c r="G87" s="0" t="s">
        <v>50</v>
      </c>
      <c r="H87" s="0" t="s">
        <v>221</v>
      </c>
      <c r="I87" s="0">
        <v>1</v>
      </c>
      <c r="J87" s="7">
        <v>0</v>
      </c>
      <c r="K87" s="0">
        <v>1</v>
      </c>
      <c r="L87" s="0">
        <v>0</v>
      </c>
      <c r="M87" s="7">
        <v>0</v>
      </c>
      <c r="N87" s="0">
        <v>0</v>
      </c>
      <c r="O87" s="7">
        <v>0</v>
      </c>
      <c r="P87" s="0">
        <v>0</v>
      </c>
      <c r="Q87" s="0">
        <v>0</v>
      </c>
      <c r="R87" s="7">
        <v>0</v>
      </c>
      <c r="S87" s="0">
        <v>0</v>
      </c>
      <c r="T87" s="7"/>
    </row>
    <row r="88">
      <c r="A88" s="51">
        <v>44198.2244212963</v>
      </c>
      <c r="B88" s="52">
        <v>44198.2244212963</v>
      </c>
      <c r="C88" s="32" t="s">
        <v>167</v>
      </c>
      <c r="D88" s="7" t="s">
        <v>222</v>
      </c>
      <c r="E88" s="0">
        <v>3</v>
      </c>
      <c r="F88" s="0" t="s">
        <v>50</v>
      </c>
      <c r="G88" s="0" t="s">
        <v>50</v>
      </c>
      <c r="H88" s="0" t="s">
        <v>223</v>
      </c>
      <c r="I88" s="0">
        <v>3</v>
      </c>
      <c r="J88" s="7">
        <v>1</v>
      </c>
      <c r="K88" s="0">
        <v>1</v>
      </c>
      <c r="L88" s="0">
        <v>0</v>
      </c>
      <c r="M88" s="7">
        <v>1</v>
      </c>
      <c r="N88" s="0">
        <v>1</v>
      </c>
      <c r="O88" s="7">
        <v>0</v>
      </c>
      <c r="P88" s="0">
        <v>0</v>
      </c>
      <c r="Q88" s="0">
        <v>0</v>
      </c>
      <c r="R88" s="7">
        <v>0</v>
      </c>
      <c r="S88" s="0">
        <v>0</v>
      </c>
      <c r="T88" s="53">
        <v>0.26155092592592594</v>
      </c>
    </row>
    <row r="89">
      <c r="A89" s="51">
        <v>44198.22803240741</v>
      </c>
      <c r="B89" s="52">
        <v>44198.22803240741</v>
      </c>
      <c r="C89" s="32" t="s">
        <v>167</v>
      </c>
      <c r="D89" s="7" t="s">
        <v>224</v>
      </c>
      <c r="E89" s="0">
        <v>3</v>
      </c>
      <c r="F89" s="0" t="s">
        <v>50</v>
      </c>
      <c r="G89" s="0" t="s">
        <v>50</v>
      </c>
      <c r="H89" s="0" t="s">
        <v>225</v>
      </c>
      <c r="I89" s="0">
        <v>2</v>
      </c>
      <c r="J89" s="7">
        <v>0</v>
      </c>
      <c r="K89" s="0">
        <v>1</v>
      </c>
      <c r="L89" s="0">
        <v>0</v>
      </c>
      <c r="M89" s="7">
        <v>0</v>
      </c>
      <c r="N89" s="0">
        <v>0</v>
      </c>
      <c r="O89" s="7">
        <v>0</v>
      </c>
      <c r="P89" s="0">
        <v>0</v>
      </c>
      <c r="Q89" s="0">
        <v>0</v>
      </c>
      <c r="R89" s="7">
        <v>0</v>
      </c>
      <c r="S89" s="0">
        <v>0</v>
      </c>
      <c r="T89" s="7"/>
    </row>
    <row r="90">
      <c r="A90" s="51">
        <v>44198.23054398148</v>
      </c>
      <c r="B90" s="52">
        <v>44198.23054398148</v>
      </c>
      <c r="C90" s="32" t="s">
        <v>167</v>
      </c>
      <c r="D90" s="7" t="s">
        <v>226</v>
      </c>
      <c r="E90" s="0">
        <v>141</v>
      </c>
      <c r="F90" s="0" t="s">
        <v>50</v>
      </c>
      <c r="G90" s="0" t="s">
        <v>50</v>
      </c>
      <c r="H90" s="0" t="s">
        <v>227</v>
      </c>
      <c r="I90" s="0">
        <v>8</v>
      </c>
      <c r="J90" s="7">
        <v>0</v>
      </c>
      <c r="K90" s="0">
        <v>1</v>
      </c>
      <c r="L90" s="0">
        <v>1</v>
      </c>
      <c r="M90" s="7">
        <v>0</v>
      </c>
      <c r="N90" s="0">
        <v>0</v>
      </c>
      <c r="O90" s="7">
        <v>0</v>
      </c>
      <c r="P90" s="0">
        <v>0</v>
      </c>
      <c r="Q90" s="0">
        <v>0</v>
      </c>
      <c r="R90" s="7">
        <v>0</v>
      </c>
      <c r="S90" s="0">
        <v>0</v>
      </c>
      <c r="T90" s="7"/>
    </row>
    <row r="91">
      <c r="A91" s="51">
        <v>44198.23099537037</v>
      </c>
      <c r="B91" s="52">
        <v>44198.23099537037</v>
      </c>
      <c r="C91" s="32" t="s">
        <v>167</v>
      </c>
      <c r="D91" s="7" t="s">
        <v>228</v>
      </c>
      <c r="E91" s="0">
        <v>26</v>
      </c>
      <c r="F91" s="0" t="s">
        <v>50</v>
      </c>
      <c r="G91" s="0" t="s">
        <v>50</v>
      </c>
      <c r="H91" s="0" t="s">
        <v>229</v>
      </c>
      <c r="I91" s="0">
        <v>1</v>
      </c>
      <c r="J91" s="7">
        <v>0</v>
      </c>
      <c r="K91" s="0">
        <v>1</v>
      </c>
      <c r="L91" s="0">
        <v>0</v>
      </c>
      <c r="M91" s="7">
        <v>0</v>
      </c>
      <c r="N91" s="0">
        <v>0</v>
      </c>
      <c r="O91" s="7">
        <v>0</v>
      </c>
      <c r="P91" s="0">
        <v>0</v>
      </c>
      <c r="Q91" s="0">
        <v>0</v>
      </c>
      <c r="R91" s="7">
        <v>0</v>
      </c>
      <c r="S91" s="0">
        <v>0</v>
      </c>
      <c r="T91" s="7"/>
    </row>
    <row r="92">
      <c r="A92" s="51">
        <v>44198.271828703706</v>
      </c>
      <c r="B92" s="52">
        <v>44198.271828703706</v>
      </c>
      <c r="C92" s="32" t="s">
        <v>167</v>
      </c>
      <c r="D92" s="7" t="s">
        <v>230</v>
      </c>
      <c r="E92" s="0">
        <v>4</v>
      </c>
      <c r="F92" s="0" t="s">
        <v>50</v>
      </c>
      <c r="G92" s="0" t="s">
        <v>50</v>
      </c>
      <c r="H92" s="0" t="s">
        <v>231</v>
      </c>
      <c r="I92" s="0">
        <v>10</v>
      </c>
      <c r="J92" s="7">
        <v>1</v>
      </c>
      <c r="K92" s="0">
        <v>1</v>
      </c>
      <c r="L92" s="0">
        <v>1</v>
      </c>
      <c r="M92" s="7">
        <v>1</v>
      </c>
      <c r="N92" s="0">
        <v>1</v>
      </c>
      <c r="O92" s="7">
        <v>4</v>
      </c>
      <c r="P92" s="0">
        <v>1</v>
      </c>
      <c r="Q92" s="0">
        <v>0</v>
      </c>
      <c r="R92" s="7">
        <v>1</v>
      </c>
      <c r="S92" s="0">
        <v>2</v>
      </c>
      <c r="T92" s="53">
        <v>0.44875</v>
      </c>
    </row>
    <row r="93">
      <c r="A93" s="51">
        <v>44198.27712962963</v>
      </c>
      <c r="B93" s="52">
        <v>44198.27712962963</v>
      </c>
      <c r="C93" s="32" t="s">
        <v>167</v>
      </c>
      <c r="D93" s="7" t="s">
        <v>232</v>
      </c>
      <c r="E93" s="0">
        <v>0</v>
      </c>
      <c r="F93" s="0" t="s">
        <v>50</v>
      </c>
      <c r="G93" s="0" t="s">
        <v>75</v>
      </c>
      <c r="H93" s="0" t="s">
        <v>233</v>
      </c>
      <c r="I93" s="0">
        <v>3</v>
      </c>
      <c r="J93" s="7">
        <v>0</v>
      </c>
      <c r="K93" s="0">
        <v>1</v>
      </c>
      <c r="L93" s="0">
        <v>1</v>
      </c>
      <c r="M93" s="7">
        <v>0</v>
      </c>
      <c r="N93" s="0">
        <v>0</v>
      </c>
      <c r="O93" s="7">
        <v>0</v>
      </c>
      <c r="P93" s="0">
        <v>2</v>
      </c>
      <c r="Q93" s="0">
        <v>0</v>
      </c>
      <c r="R93" s="7">
        <v>0</v>
      </c>
      <c r="S93" s="0">
        <v>0</v>
      </c>
      <c r="T93" s="7"/>
    </row>
    <row r="94">
      <c r="A94" s="51">
        <v>44198.30056712963</v>
      </c>
      <c r="B94" s="52">
        <v>44198.30056712963</v>
      </c>
      <c r="C94" s="32" t="s">
        <v>167</v>
      </c>
      <c r="D94" s="7" t="s">
        <v>234</v>
      </c>
      <c r="E94" s="0">
        <v>2</v>
      </c>
      <c r="F94" s="0" t="s">
        <v>50</v>
      </c>
      <c r="G94" s="0" t="s">
        <v>50</v>
      </c>
      <c r="H94" s="0" t="s">
        <v>235</v>
      </c>
      <c r="I94" s="0">
        <v>5</v>
      </c>
      <c r="J94" s="7">
        <v>0</v>
      </c>
      <c r="K94" s="0">
        <v>1</v>
      </c>
      <c r="L94" s="0">
        <v>1</v>
      </c>
      <c r="M94" s="7">
        <v>0</v>
      </c>
      <c r="N94" s="0">
        <v>0</v>
      </c>
      <c r="O94" s="7">
        <v>0</v>
      </c>
      <c r="P94" s="0">
        <v>0</v>
      </c>
      <c r="Q94" s="0">
        <v>2</v>
      </c>
      <c r="R94" s="7">
        <v>0</v>
      </c>
      <c r="S94" s="0">
        <v>0</v>
      </c>
      <c r="T94" s="7"/>
    </row>
    <row r="95">
      <c r="A95" s="51">
        <v>44198.30179398148</v>
      </c>
      <c r="B95" s="52">
        <v>44198.30179398148</v>
      </c>
      <c r="C95" s="32" t="s">
        <v>167</v>
      </c>
      <c r="D95" s="7" t="s">
        <v>236</v>
      </c>
      <c r="E95" s="0">
        <v>2285</v>
      </c>
      <c r="F95" s="0" t="s">
        <v>50</v>
      </c>
      <c r="G95" s="0" t="s">
        <v>50</v>
      </c>
      <c r="H95" s="0" t="s">
        <v>237</v>
      </c>
      <c r="I95" s="0">
        <v>111</v>
      </c>
      <c r="J95" s="7">
        <v>2</v>
      </c>
      <c r="K95" s="0">
        <v>1</v>
      </c>
      <c r="L95" s="0">
        <v>0</v>
      </c>
      <c r="M95" s="7">
        <v>1</v>
      </c>
      <c r="N95" s="0">
        <v>1</v>
      </c>
      <c r="O95" s="7">
        <v>76</v>
      </c>
      <c r="P95" s="0">
        <v>0</v>
      </c>
      <c r="Q95" s="0">
        <v>7</v>
      </c>
      <c r="R95" s="7">
        <v>2</v>
      </c>
      <c r="S95" s="0">
        <v>38</v>
      </c>
      <c r="T95" s="53">
        <v>0.3172337962962963</v>
      </c>
    </row>
    <row r="96">
      <c r="A96" s="51">
        <v>44198.32648148148</v>
      </c>
      <c r="B96" s="52">
        <v>44198.32648148148</v>
      </c>
      <c r="C96" s="32" t="s">
        <v>167</v>
      </c>
      <c r="D96" s="7" t="s">
        <v>238</v>
      </c>
      <c r="E96" s="0">
        <v>0</v>
      </c>
      <c r="F96" s="0" t="s">
        <v>50</v>
      </c>
      <c r="G96" s="0" t="s">
        <v>75</v>
      </c>
      <c r="H96" s="0" t="s">
        <v>239</v>
      </c>
      <c r="I96" s="0">
        <v>3</v>
      </c>
      <c r="J96" s="7">
        <v>0</v>
      </c>
      <c r="K96" s="0">
        <v>1</v>
      </c>
      <c r="L96" s="0">
        <v>0</v>
      </c>
      <c r="M96" s="7">
        <v>0</v>
      </c>
      <c r="N96" s="0">
        <v>0</v>
      </c>
      <c r="O96" s="7">
        <v>0</v>
      </c>
      <c r="P96" s="0">
        <v>0</v>
      </c>
      <c r="Q96" s="0">
        <v>0</v>
      </c>
      <c r="R96" s="7">
        <v>0</v>
      </c>
      <c r="S96" s="0">
        <v>0</v>
      </c>
      <c r="T96" s="7"/>
    </row>
    <row r="97">
      <c r="A97" s="51">
        <v>44198.343090277776</v>
      </c>
      <c r="B97" s="52">
        <v>44198.343090277776</v>
      </c>
      <c r="C97" s="32" t="s">
        <v>167</v>
      </c>
      <c r="D97" s="7" t="s">
        <v>240</v>
      </c>
      <c r="E97" s="0">
        <v>1</v>
      </c>
      <c r="F97" s="0" t="s">
        <v>50</v>
      </c>
      <c r="G97" s="0" t="s">
        <v>75</v>
      </c>
      <c r="H97" s="0" t="s">
        <v>241</v>
      </c>
      <c r="I97" s="0">
        <v>2</v>
      </c>
      <c r="J97" s="7">
        <v>0</v>
      </c>
      <c r="K97" s="0">
        <v>2</v>
      </c>
      <c r="L97" s="0">
        <v>0</v>
      </c>
      <c r="M97" s="7">
        <v>0</v>
      </c>
      <c r="N97" s="0">
        <v>0</v>
      </c>
      <c r="O97" s="7">
        <v>0</v>
      </c>
      <c r="P97" s="0">
        <v>0</v>
      </c>
      <c r="Q97" s="0">
        <v>0</v>
      </c>
      <c r="R97" s="7">
        <v>0</v>
      </c>
      <c r="S97" s="0">
        <v>0</v>
      </c>
      <c r="T97" s="7"/>
    </row>
    <row r="98">
      <c r="A98" s="51">
        <v>44198.42679398148</v>
      </c>
      <c r="B98" s="52">
        <v>44198.42679398148</v>
      </c>
      <c r="C98" s="32" t="s">
        <v>167</v>
      </c>
      <c r="D98" s="7" t="s">
        <v>242</v>
      </c>
      <c r="E98" s="0">
        <v>3</v>
      </c>
      <c r="F98" s="0" t="s">
        <v>50</v>
      </c>
      <c r="G98" s="0" t="s">
        <v>50</v>
      </c>
      <c r="H98" s="0" t="s">
        <v>243</v>
      </c>
      <c r="I98" s="0">
        <v>6</v>
      </c>
      <c r="J98" s="7">
        <v>1</v>
      </c>
      <c r="K98" s="0">
        <v>1</v>
      </c>
      <c r="L98" s="0">
        <v>0</v>
      </c>
      <c r="M98" s="7">
        <v>1</v>
      </c>
      <c r="N98" s="0">
        <v>1</v>
      </c>
      <c r="O98" s="7">
        <v>3</v>
      </c>
      <c r="P98" s="0">
        <v>0</v>
      </c>
      <c r="Q98" s="0">
        <v>0</v>
      </c>
      <c r="R98" s="7">
        <v>1</v>
      </c>
      <c r="S98" s="0">
        <v>1</v>
      </c>
      <c r="T98" s="53">
        <v>0.031296296296296294</v>
      </c>
    </row>
    <row r="99">
      <c r="A99" s="51">
        <v>44198.461168981485</v>
      </c>
      <c r="B99" s="52">
        <v>44198.461168981485</v>
      </c>
      <c r="C99" s="32" t="s">
        <v>167</v>
      </c>
      <c r="D99" s="7" t="s">
        <v>244</v>
      </c>
      <c r="E99" s="0">
        <v>2</v>
      </c>
      <c r="F99" s="0" t="s">
        <v>50</v>
      </c>
      <c r="G99" s="0" t="s">
        <v>50</v>
      </c>
      <c r="H99" s="0" t="s">
        <v>245</v>
      </c>
      <c r="I99" s="0">
        <v>1</v>
      </c>
      <c r="J99" s="7">
        <v>0</v>
      </c>
      <c r="K99" s="0">
        <v>1</v>
      </c>
      <c r="L99" s="0">
        <v>0</v>
      </c>
      <c r="M99" s="7">
        <v>0</v>
      </c>
      <c r="N99" s="0">
        <v>0</v>
      </c>
      <c r="O99" s="7">
        <v>0</v>
      </c>
      <c r="P99" s="0">
        <v>0</v>
      </c>
      <c r="Q99" s="0">
        <v>0</v>
      </c>
      <c r="R99" s="7">
        <v>0</v>
      </c>
      <c r="S99" s="0">
        <v>0</v>
      </c>
      <c r="T99" s="7"/>
    </row>
    <row r="100">
      <c r="A100" s="51">
        <v>44198.489375</v>
      </c>
      <c r="B100" s="52">
        <v>44198.489375</v>
      </c>
      <c r="C100" s="32" t="s">
        <v>167</v>
      </c>
      <c r="D100" s="7" t="s">
        <v>246</v>
      </c>
      <c r="E100" s="0">
        <v>3</v>
      </c>
      <c r="F100" s="0" t="s">
        <v>50</v>
      </c>
      <c r="G100" s="0" t="s">
        <v>75</v>
      </c>
      <c r="H100" s="0" t="s">
        <v>247</v>
      </c>
      <c r="I100" s="0">
        <v>3</v>
      </c>
      <c r="J100" s="7">
        <v>0</v>
      </c>
      <c r="K100" s="0">
        <v>2</v>
      </c>
      <c r="L100" s="0">
        <v>0</v>
      </c>
      <c r="M100" s="7">
        <v>0</v>
      </c>
      <c r="N100" s="0">
        <v>0</v>
      </c>
      <c r="O100" s="7">
        <v>1</v>
      </c>
      <c r="P100" s="0">
        <v>0</v>
      </c>
      <c r="Q100" s="0">
        <v>0</v>
      </c>
      <c r="R100" s="7">
        <v>0</v>
      </c>
      <c r="S100" s="0">
        <v>0</v>
      </c>
      <c r="T100" s="7"/>
    </row>
    <row r="101">
      <c r="A101" s="51">
        <v>44198.50133101852</v>
      </c>
      <c r="B101" s="52">
        <v>44198.50133101852</v>
      </c>
      <c r="C101" s="32" t="s">
        <v>167</v>
      </c>
      <c r="D101" s="7" t="s">
        <v>248</v>
      </c>
      <c r="E101" s="0">
        <v>2</v>
      </c>
      <c r="F101" s="0" t="s">
        <v>50</v>
      </c>
      <c r="G101" s="0" t="s">
        <v>75</v>
      </c>
      <c r="H101" s="0" t="s">
        <v>249</v>
      </c>
      <c r="I101" s="0">
        <v>3</v>
      </c>
      <c r="J101" s="7">
        <v>0</v>
      </c>
      <c r="K101" s="0">
        <v>2</v>
      </c>
      <c r="L101" s="0">
        <v>0</v>
      </c>
      <c r="M101" s="7">
        <v>0</v>
      </c>
      <c r="N101" s="0">
        <v>0</v>
      </c>
      <c r="O101" s="7">
        <v>0</v>
      </c>
      <c r="P101" s="0">
        <v>0</v>
      </c>
      <c r="Q101" s="0">
        <v>0</v>
      </c>
      <c r="R101" s="7">
        <v>0</v>
      </c>
      <c r="S101" s="0">
        <v>0</v>
      </c>
      <c r="T101" s="7"/>
    </row>
    <row r="102">
      <c r="A102" s="51">
        <v>44198.56486111111</v>
      </c>
      <c r="B102" s="52">
        <v>44198.56486111111</v>
      </c>
      <c r="C102" s="32" t="s">
        <v>167</v>
      </c>
      <c r="D102" s="7" t="s">
        <v>250</v>
      </c>
      <c r="E102" s="0">
        <v>177</v>
      </c>
      <c r="F102" s="0" t="s">
        <v>50</v>
      </c>
      <c r="G102" s="0" t="s">
        <v>75</v>
      </c>
      <c r="H102" s="0" t="s">
        <v>251</v>
      </c>
      <c r="I102" s="0">
        <v>26</v>
      </c>
      <c r="J102" s="7">
        <v>0</v>
      </c>
      <c r="K102" s="0">
        <v>1</v>
      </c>
      <c r="L102" s="0">
        <v>2</v>
      </c>
      <c r="M102" s="7">
        <v>0</v>
      </c>
      <c r="N102" s="0">
        <v>0</v>
      </c>
      <c r="O102" s="7">
        <v>0</v>
      </c>
      <c r="P102" s="0">
        <v>2</v>
      </c>
      <c r="Q102" s="0">
        <v>7</v>
      </c>
      <c r="R102" s="7">
        <v>0</v>
      </c>
      <c r="S102" s="0">
        <v>0</v>
      </c>
      <c r="T102" s="7"/>
    </row>
    <row r="103">
      <c r="A103" s="51">
        <v>44198.57275462963</v>
      </c>
      <c r="B103" s="52">
        <v>44198.57275462963</v>
      </c>
      <c r="C103" s="32" t="s">
        <v>167</v>
      </c>
      <c r="D103" s="7" t="s">
        <v>252</v>
      </c>
      <c r="E103" s="0">
        <v>0</v>
      </c>
      <c r="F103" s="0" t="s">
        <v>50</v>
      </c>
      <c r="G103" s="0" t="s">
        <v>50</v>
      </c>
      <c r="H103" s="0" t="s">
        <v>253</v>
      </c>
      <c r="I103" s="0">
        <v>1</v>
      </c>
      <c r="J103" s="7">
        <v>0</v>
      </c>
      <c r="K103" s="0">
        <v>1</v>
      </c>
      <c r="L103" s="0">
        <v>0</v>
      </c>
      <c r="M103" s="7">
        <v>0</v>
      </c>
      <c r="N103" s="0">
        <v>0</v>
      </c>
      <c r="O103" s="7">
        <v>0</v>
      </c>
      <c r="P103" s="0">
        <v>0</v>
      </c>
      <c r="Q103" s="0">
        <v>0</v>
      </c>
      <c r="R103" s="7">
        <v>0</v>
      </c>
      <c r="S103" s="0">
        <v>0</v>
      </c>
      <c r="T103" s="7"/>
    </row>
    <row r="104">
      <c r="A104" s="51">
        <v>44198.583553240744</v>
      </c>
      <c r="B104" s="52">
        <v>44198.583553240744</v>
      </c>
      <c r="C104" s="32" t="s">
        <v>167</v>
      </c>
      <c r="D104" s="7" t="s">
        <v>254</v>
      </c>
      <c r="E104" s="0">
        <v>10</v>
      </c>
      <c r="F104" s="0" t="s">
        <v>75</v>
      </c>
      <c r="G104" s="0" t="s">
        <v>50</v>
      </c>
      <c r="H104" s="0" t="s">
        <v>255</v>
      </c>
      <c r="I104" s="0">
        <v>0</v>
      </c>
      <c r="J104" s="7">
        <v>0</v>
      </c>
      <c r="K104" s="0">
        <v>0</v>
      </c>
      <c r="L104" s="0">
        <v>0</v>
      </c>
      <c r="M104" s="7">
        <v>0</v>
      </c>
      <c r="N104" s="0">
        <v>0</v>
      </c>
      <c r="O104" s="7">
        <v>0</v>
      </c>
      <c r="P104" s="0">
        <v>0</v>
      </c>
      <c r="Q104" s="0">
        <v>0</v>
      </c>
      <c r="R104" s="7">
        <v>0</v>
      </c>
      <c r="S104" s="0">
        <v>0</v>
      </c>
      <c r="T104" s="7"/>
    </row>
    <row r="105">
      <c r="A105" s="51">
        <v>44198.622453703705</v>
      </c>
      <c r="B105" s="52">
        <v>44198.622453703705</v>
      </c>
      <c r="C105" s="32" t="s">
        <v>167</v>
      </c>
      <c r="D105" s="7" t="s">
        <v>256</v>
      </c>
      <c r="E105" s="0">
        <v>79</v>
      </c>
      <c r="F105" s="0" t="s">
        <v>50</v>
      </c>
      <c r="G105" s="0" t="s">
        <v>50</v>
      </c>
      <c r="H105" s="0" t="s">
        <v>257</v>
      </c>
      <c r="I105" s="0">
        <v>1</v>
      </c>
      <c r="J105" s="7">
        <v>0</v>
      </c>
      <c r="K105" s="0">
        <v>1</v>
      </c>
      <c r="L105" s="0">
        <v>0</v>
      </c>
      <c r="M105" s="7">
        <v>0</v>
      </c>
      <c r="N105" s="0">
        <v>0</v>
      </c>
      <c r="O105" s="7">
        <v>0</v>
      </c>
      <c r="P105" s="0">
        <v>0</v>
      </c>
      <c r="Q105" s="0">
        <v>0</v>
      </c>
      <c r="R105" s="7">
        <v>0</v>
      </c>
      <c r="S105" s="0">
        <v>0</v>
      </c>
      <c r="T105" s="7"/>
    </row>
    <row r="106">
      <c r="A106" s="51">
        <v>44198.62752314815</v>
      </c>
      <c r="B106" s="52">
        <v>44198.62752314815</v>
      </c>
      <c r="C106" s="32" t="s">
        <v>167</v>
      </c>
      <c r="D106" s="7" t="s">
        <v>258</v>
      </c>
      <c r="E106" s="0">
        <v>8</v>
      </c>
      <c r="F106" s="0" t="s">
        <v>50</v>
      </c>
      <c r="G106" s="0" t="s">
        <v>50</v>
      </c>
      <c r="H106" s="0" t="s">
        <v>259</v>
      </c>
      <c r="I106" s="0">
        <v>1</v>
      </c>
      <c r="J106" s="7">
        <v>0</v>
      </c>
      <c r="K106" s="0">
        <v>1</v>
      </c>
      <c r="L106" s="0">
        <v>0</v>
      </c>
      <c r="M106" s="7">
        <v>0</v>
      </c>
      <c r="N106" s="0">
        <v>0</v>
      </c>
      <c r="O106" s="7">
        <v>0</v>
      </c>
      <c r="P106" s="0">
        <v>0</v>
      </c>
      <c r="Q106" s="0">
        <v>0</v>
      </c>
      <c r="R106" s="7">
        <v>0</v>
      </c>
      <c r="S106" s="0">
        <v>0</v>
      </c>
      <c r="T106" s="7"/>
    </row>
    <row r="107">
      <c r="A107" s="51">
        <v>44198.656956018516</v>
      </c>
      <c r="B107" s="52">
        <v>44198.656956018516</v>
      </c>
      <c r="C107" s="32" t="s">
        <v>167</v>
      </c>
      <c r="D107" s="7" t="s">
        <v>260</v>
      </c>
      <c r="E107" s="0">
        <v>11</v>
      </c>
      <c r="F107" s="0" t="s">
        <v>50</v>
      </c>
      <c r="G107" s="0" t="s">
        <v>50</v>
      </c>
      <c r="H107" s="0" t="s">
        <v>261</v>
      </c>
      <c r="I107" s="0">
        <v>5</v>
      </c>
      <c r="J107" s="7">
        <v>1</v>
      </c>
      <c r="K107" s="0">
        <v>1</v>
      </c>
      <c r="L107" s="0">
        <v>0</v>
      </c>
      <c r="M107" s="7">
        <v>1</v>
      </c>
      <c r="N107" s="0">
        <v>1</v>
      </c>
      <c r="O107" s="7">
        <v>3</v>
      </c>
      <c r="P107" s="0">
        <v>0</v>
      </c>
      <c r="Q107" s="0">
        <v>0</v>
      </c>
      <c r="R107" s="7">
        <v>1</v>
      </c>
      <c r="S107" s="0">
        <v>1</v>
      </c>
      <c r="T107" s="53">
        <v>0.141875</v>
      </c>
    </row>
    <row r="108">
      <c r="A108" s="51">
        <v>44198.65809027778</v>
      </c>
      <c r="B108" s="52">
        <v>44198.65809027778</v>
      </c>
      <c r="C108" s="32" t="s">
        <v>167</v>
      </c>
      <c r="D108" s="7" t="s">
        <v>262</v>
      </c>
      <c r="E108" s="0">
        <v>0</v>
      </c>
      <c r="F108" s="0" t="s">
        <v>50</v>
      </c>
      <c r="G108" s="0" t="s">
        <v>50</v>
      </c>
      <c r="H108" s="0" t="s">
        <v>263</v>
      </c>
      <c r="I108" s="0">
        <v>2</v>
      </c>
      <c r="J108" s="7">
        <v>0</v>
      </c>
      <c r="K108" s="0">
        <v>1</v>
      </c>
      <c r="L108" s="0">
        <v>0</v>
      </c>
      <c r="M108" s="7">
        <v>0</v>
      </c>
      <c r="N108" s="0">
        <v>0</v>
      </c>
      <c r="O108" s="7">
        <v>0</v>
      </c>
      <c r="P108" s="0">
        <v>0</v>
      </c>
      <c r="Q108" s="0">
        <v>0</v>
      </c>
      <c r="R108" s="7">
        <v>0</v>
      </c>
      <c r="S108" s="0">
        <v>0</v>
      </c>
      <c r="T108" s="7"/>
    </row>
    <row r="109">
      <c r="A109" s="51">
        <v>44198.661458333336</v>
      </c>
      <c r="B109" s="52">
        <v>44198.661458333336</v>
      </c>
      <c r="C109" s="32" t="s">
        <v>167</v>
      </c>
      <c r="D109" s="7" t="s">
        <v>264</v>
      </c>
      <c r="E109" s="0">
        <v>6</v>
      </c>
      <c r="F109" s="0" t="s">
        <v>50</v>
      </c>
      <c r="G109" s="0" t="s">
        <v>75</v>
      </c>
      <c r="H109" s="0" t="s">
        <v>265</v>
      </c>
      <c r="I109" s="0">
        <v>1</v>
      </c>
      <c r="J109" s="7">
        <v>0</v>
      </c>
      <c r="K109" s="0">
        <v>1</v>
      </c>
      <c r="L109" s="0">
        <v>0</v>
      </c>
      <c r="M109" s="7">
        <v>0</v>
      </c>
      <c r="N109" s="0">
        <v>0</v>
      </c>
      <c r="O109" s="7">
        <v>0</v>
      </c>
      <c r="P109" s="0">
        <v>0</v>
      </c>
      <c r="Q109" s="0">
        <v>0</v>
      </c>
      <c r="R109" s="7">
        <v>0</v>
      </c>
      <c r="S109" s="0">
        <v>0</v>
      </c>
      <c r="T109" s="7"/>
    </row>
    <row r="110">
      <c r="A110" s="51">
        <v>44198.66420138889</v>
      </c>
      <c r="B110" s="52">
        <v>44198.66420138889</v>
      </c>
      <c r="C110" s="32" t="s">
        <v>167</v>
      </c>
      <c r="D110" s="7" t="s">
        <v>266</v>
      </c>
      <c r="E110" s="0">
        <v>18</v>
      </c>
      <c r="F110" s="0" t="s">
        <v>75</v>
      </c>
      <c r="G110" s="0" t="s">
        <v>50</v>
      </c>
      <c r="H110" s="0" t="s">
        <v>267</v>
      </c>
      <c r="I110" s="0">
        <v>13</v>
      </c>
      <c r="J110" s="7">
        <v>13</v>
      </c>
      <c r="K110" s="0">
        <v>0</v>
      </c>
      <c r="L110" s="0">
        <v>0</v>
      </c>
      <c r="M110" s="7">
        <v>1</v>
      </c>
      <c r="N110" s="0">
        <v>13</v>
      </c>
      <c r="O110" s="7">
        <v>0</v>
      </c>
      <c r="P110" s="0">
        <v>0</v>
      </c>
      <c r="Q110" s="0">
        <v>0</v>
      </c>
      <c r="R110" s="7">
        <v>0</v>
      </c>
      <c r="S110" s="0">
        <v>0</v>
      </c>
      <c r="T110" s="53">
        <v>0.0002546296296296296</v>
      </c>
    </row>
    <row r="111">
      <c r="A111" s="51">
        <v>44198.67413194444</v>
      </c>
      <c r="B111" s="52">
        <v>44198.67413194444</v>
      </c>
      <c r="C111" s="32" t="s">
        <v>167</v>
      </c>
      <c r="D111" s="7" t="s">
        <v>268</v>
      </c>
      <c r="E111" s="0">
        <v>6253</v>
      </c>
      <c r="F111" s="0" t="s">
        <v>50</v>
      </c>
      <c r="G111" s="0" t="s">
        <v>50</v>
      </c>
      <c r="H111" s="0" t="s">
        <v>269</v>
      </c>
      <c r="I111" s="0">
        <v>407</v>
      </c>
      <c r="J111" s="7">
        <v>5</v>
      </c>
      <c r="K111" s="0">
        <v>1</v>
      </c>
      <c r="L111" s="0">
        <v>7</v>
      </c>
      <c r="M111" s="7">
        <v>1</v>
      </c>
      <c r="N111" s="0">
        <v>1</v>
      </c>
      <c r="O111" s="7">
        <v>21</v>
      </c>
      <c r="P111" s="0">
        <v>1</v>
      </c>
      <c r="Q111" s="0">
        <v>4</v>
      </c>
      <c r="R111" s="7">
        <v>3</v>
      </c>
      <c r="S111" s="0">
        <v>10</v>
      </c>
      <c r="T111" s="53">
        <v>0.3073032407407407</v>
      </c>
    </row>
    <row r="112">
      <c r="A112" s="51">
        <v>44198.7062037037</v>
      </c>
      <c r="B112" s="52">
        <v>44198.7062037037</v>
      </c>
      <c r="C112" s="32" t="s">
        <v>167</v>
      </c>
      <c r="D112" s="7" t="s">
        <v>270</v>
      </c>
      <c r="E112" s="0">
        <v>4</v>
      </c>
      <c r="F112" s="0" t="s">
        <v>50</v>
      </c>
      <c r="G112" s="0" t="s">
        <v>50</v>
      </c>
      <c r="H112" s="0" t="s">
        <v>271</v>
      </c>
      <c r="I112" s="0">
        <v>4</v>
      </c>
      <c r="J112" s="7">
        <v>1</v>
      </c>
      <c r="K112" s="0">
        <v>1</v>
      </c>
      <c r="L112" s="0">
        <v>0</v>
      </c>
      <c r="M112" s="7">
        <v>1</v>
      </c>
      <c r="N112" s="0">
        <v>1</v>
      </c>
      <c r="O112" s="7">
        <v>2</v>
      </c>
      <c r="P112" s="0">
        <v>0</v>
      </c>
      <c r="Q112" s="0">
        <v>0</v>
      </c>
      <c r="R112" s="7">
        <v>1</v>
      </c>
      <c r="S112" s="0">
        <v>2</v>
      </c>
      <c r="T112" s="53">
        <v>0.7458449074074074</v>
      </c>
    </row>
    <row r="113">
      <c r="A113" s="51">
        <v>44198.70767361111</v>
      </c>
      <c r="B113" s="52">
        <v>44198.70767361111</v>
      </c>
      <c r="C113" s="32" t="s">
        <v>167</v>
      </c>
      <c r="D113" s="7" t="s">
        <v>272</v>
      </c>
      <c r="E113" s="0">
        <v>4</v>
      </c>
      <c r="F113" s="0" t="s">
        <v>50</v>
      </c>
      <c r="G113" s="0" t="s">
        <v>50</v>
      </c>
      <c r="H113" s="0" t="s">
        <v>273</v>
      </c>
      <c r="I113" s="0">
        <v>3</v>
      </c>
      <c r="J113" s="7">
        <v>1</v>
      </c>
      <c r="K113" s="0">
        <v>1</v>
      </c>
      <c r="L113" s="0">
        <v>0</v>
      </c>
      <c r="M113" s="7">
        <v>1</v>
      </c>
      <c r="N113" s="0">
        <v>1</v>
      </c>
      <c r="O113" s="7">
        <v>1</v>
      </c>
      <c r="P113" s="0">
        <v>0</v>
      </c>
      <c r="Q113" s="0">
        <v>0</v>
      </c>
      <c r="R113" s="7">
        <v>1</v>
      </c>
      <c r="S113" s="0">
        <v>1</v>
      </c>
      <c r="T113" s="53">
        <v>0.9150925925925926</v>
      </c>
    </row>
    <row r="114">
      <c r="A114" s="51">
        <v>44198.713113425925</v>
      </c>
      <c r="B114" s="52">
        <v>44198.713113425925</v>
      </c>
      <c r="C114" s="32" t="s">
        <v>167</v>
      </c>
      <c r="D114" s="7" t="s">
        <v>274</v>
      </c>
      <c r="E114" s="0">
        <v>1</v>
      </c>
      <c r="F114" s="0" t="s">
        <v>50</v>
      </c>
      <c r="G114" s="0" t="s">
        <v>50</v>
      </c>
      <c r="H114" s="0" t="s">
        <v>275</v>
      </c>
      <c r="I114" s="0">
        <v>1</v>
      </c>
      <c r="J114" s="7">
        <v>0</v>
      </c>
      <c r="K114" s="0">
        <v>1</v>
      </c>
      <c r="L114" s="0">
        <v>0</v>
      </c>
      <c r="M114" s="7">
        <v>0</v>
      </c>
      <c r="N114" s="0">
        <v>0</v>
      </c>
      <c r="O114" s="7">
        <v>0</v>
      </c>
      <c r="P114" s="0">
        <v>0</v>
      </c>
      <c r="Q114" s="0">
        <v>0</v>
      </c>
      <c r="R114" s="7">
        <v>0</v>
      </c>
      <c r="S114" s="0">
        <v>0</v>
      </c>
      <c r="T114" s="7"/>
    </row>
    <row r="115">
      <c r="A115" s="51">
        <v>44198.714594907404</v>
      </c>
      <c r="B115" s="52">
        <v>44198.714594907404</v>
      </c>
      <c r="C115" s="32" t="s">
        <v>167</v>
      </c>
      <c r="D115" s="7" t="s">
        <v>276</v>
      </c>
      <c r="E115" s="0">
        <v>1</v>
      </c>
      <c r="F115" s="0" t="s">
        <v>50</v>
      </c>
      <c r="G115" s="0" t="s">
        <v>75</v>
      </c>
      <c r="H115" s="0" t="s">
        <v>277</v>
      </c>
      <c r="I115" s="0">
        <v>2</v>
      </c>
      <c r="J115" s="7">
        <v>0</v>
      </c>
      <c r="K115" s="0">
        <v>2</v>
      </c>
      <c r="L115" s="0">
        <v>0</v>
      </c>
      <c r="M115" s="7">
        <v>0</v>
      </c>
      <c r="N115" s="0">
        <v>0</v>
      </c>
      <c r="O115" s="7">
        <v>0</v>
      </c>
      <c r="P115" s="0">
        <v>0</v>
      </c>
      <c r="Q115" s="0">
        <v>0</v>
      </c>
      <c r="R115" s="7">
        <v>0</v>
      </c>
      <c r="S115" s="0">
        <v>0</v>
      </c>
      <c r="T115" s="7"/>
    </row>
    <row r="116">
      <c r="A116" s="51">
        <v>44198.71849537037</v>
      </c>
      <c r="B116" s="52">
        <v>44198.71849537037</v>
      </c>
      <c r="C116" s="32" t="s">
        <v>167</v>
      </c>
      <c r="D116" s="7" t="s">
        <v>278</v>
      </c>
      <c r="E116" s="0">
        <v>5</v>
      </c>
      <c r="F116" s="0" t="s">
        <v>50</v>
      </c>
      <c r="G116" s="0" t="s">
        <v>50</v>
      </c>
      <c r="H116" s="0" t="s">
        <v>279</v>
      </c>
      <c r="I116" s="0">
        <v>9</v>
      </c>
      <c r="J116" s="7">
        <v>1</v>
      </c>
      <c r="K116" s="0">
        <v>1</v>
      </c>
      <c r="L116" s="0">
        <v>0</v>
      </c>
      <c r="M116" s="7">
        <v>0</v>
      </c>
      <c r="N116" s="0">
        <v>0</v>
      </c>
      <c r="O116" s="7">
        <v>2</v>
      </c>
      <c r="P116" s="0">
        <v>0</v>
      </c>
      <c r="Q116" s="0">
        <v>2</v>
      </c>
      <c r="R116" s="7">
        <v>0</v>
      </c>
      <c r="S116" s="0">
        <v>0</v>
      </c>
      <c r="T116" s="53">
        <v>0.02792824074074074</v>
      </c>
    </row>
    <row r="117">
      <c r="A117" s="51">
        <v>44198.73278935185</v>
      </c>
      <c r="B117" s="52">
        <v>44198.73278935185</v>
      </c>
      <c r="C117" s="32" t="s">
        <v>167</v>
      </c>
      <c r="D117" s="7" t="s">
        <v>280</v>
      </c>
      <c r="E117" s="0">
        <v>2</v>
      </c>
      <c r="F117" s="0" t="s">
        <v>50</v>
      </c>
      <c r="G117" s="0" t="s">
        <v>75</v>
      </c>
      <c r="H117" s="0" t="s">
        <v>281</v>
      </c>
      <c r="I117" s="0">
        <v>1</v>
      </c>
      <c r="J117" s="7">
        <v>0</v>
      </c>
      <c r="K117" s="0">
        <v>1</v>
      </c>
      <c r="L117" s="0">
        <v>0</v>
      </c>
      <c r="M117" s="7">
        <v>0</v>
      </c>
      <c r="N117" s="0">
        <v>0</v>
      </c>
      <c r="O117" s="7">
        <v>0</v>
      </c>
      <c r="P117" s="0">
        <v>0</v>
      </c>
      <c r="Q117" s="0">
        <v>0</v>
      </c>
      <c r="R117" s="7">
        <v>0</v>
      </c>
      <c r="S117" s="0">
        <v>0</v>
      </c>
      <c r="T117" s="7"/>
    </row>
    <row r="118">
      <c r="A118" s="51">
        <v>44198.73443287037</v>
      </c>
      <c r="B118" s="52">
        <v>44198.73443287037</v>
      </c>
      <c r="C118" s="32" t="s">
        <v>167</v>
      </c>
      <c r="D118" s="7" t="s">
        <v>282</v>
      </c>
      <c r="E118" s="0">
        <v>33</v>
      </c>
      <c r="F118" s="0" t="s">
        <v>50</v>
      </c>
      <c r="G118" s="0" t="s">
        <v>50</v>
      </c>
      <c r="H118" s="0" t="s">
        <v>283</v>
      </c>
      <c r="I118" s="0">
        <v>5</v>
      </c>
      <c r="J118" s="7">
        <v>0</v>
      </c>
      <c r="K118" s="0">
        <v>2</v>
      </c>
      <c r="L118" s="0">
        <v>1</v>
      </c>
      <c r="M118" s="7">
        <v>0</v>
      </c>
      <c r="N118" s="0">
        <v>0</v>
      </c>
      <c r="O118" s="7">
        <v>0</v>
      </c>
      <c r="P118" s="0">
        <v>0</v>
      </c>
      <c r="Q118" s="0">
        <v>0</v>
      </c>
      <c r="R118" s="7">
        <v>0</v>
      </c>
      <c r="S118" s="0">
        <v>0</v>
      </c>
      <c r="T118" s="7"/>
    </row>
    <row r="119">
      <c r="A119" s="51">
        <v>44198.737442129626</v>
      </c>
      <c r="B119" s="52">
        <v>44198.737442129626</v>
      </c>
      <c r="C119" s="32" t="s">
        <v>167</v>
      </c>
      <c r="D119" s="7" t="s">
        <v>284</v>
      </c>
      <c r="E119" s="0">
        <v>1</v>
      </c>
      <c r="F119" s="0" t="s">
        <v>50</v>
      </c>
      <c r="G119" s="0" t="s">
        <v>75</v>
      </c>
      <c r="H119" s="0" t="s">
        <v>285</v>
      </c>
      <c r="I119" s="0">
        <v>2</v>
      </c>
      <c r="J119" s="7">
        <v>0</v>
      </c>
      <c r="K119" s="0">
        <v>2</v>
      </c>
      <c r="L119" s="0">
        <v>0</v>
      </c>
      <c r="M119" s="7">
        <v>0</v>
      </c>
      <c r="N119" s="0">
        <v>0</v>
      </c>
      <c r="O119" s="7">
        <v>0</v>
      </c>
      <c r="P119" s="0">
        <v>0</v>
      </c>
      <c r="Q119" s="0">
        <v>0</v>
      </c>
      <c r="R119" s="7">
        <v>0</v>
      </c>
      <c r="S119" s="0">
        <v>0</v>
      </c>
      <c r="T119" s="7"/>
    </row>
    <row r="120">
      <c r="A120" s="51">
        <v>44198.742476851854</v>
      </c>
      <c r="B120" s="52">
        <v>44198.742476851854</v>
      </c>
      <c r="C120" s="32" t="s">
        <v>167</v>
      </c>
      <c r="D120" s="7" t="s">
        <v>286</v>
      </c>
      <c r="E120" s="0">
        <v>100</v>
      </c>
      <c r="F120" s="0" t="s">
        <v>50</v>
      </c>
      <c r="G120" s="0" t="s">
        <v>50</v>
      </c>
      <c r="H120" s="0" t="s">
        <v>287</v>
      </c>
      <c r="I120" s="0">
        <v>4</v>
      </c>
      <c r="J120" s="7">
        <v>1</v>
      </c>
      <c r="K120" s="0">
        <v>1</v>
      </c>
      <c r="L120" s="0">
        <v>0</v>
      </c>
      <c r="M120" s="7">
        <v>1</v>
      </c>
      <c r="N120" s="0">
        <v>1</v>
      </c>
      <c r="O120" s="7">
        <v>0</v>
      </c>
      <c r="P120" s="0">
        <v>0</v>
      </c>
      <c r="Q120" s="0">
        <v>0</v>
      </c>
      <c r="R120" s="7">
        <v>0</v>
      </c>
      <c r="S120" s="0">
        <v>0</v>
      </c>
      <c r="T120" s="53">
        <v>2.2450925925925924</v>
      </c>
    </row>
    <row r="121">
      <c r="A121" s="51">
        <v>44198.74271990741</v>
      </c>
      <c r="B121" s="52">
        <v>44198.74271990741</v>
      </c>
      <c r="C121" s="32" t="s">
        <v>167</v>
      </c>
      <c r="D121" s="7" t="s">
        <v>288</v>
      </c>
      <c r="E121" s="0">
        <v>91</v>
      </c>
      <c r="F121" s="0" t="s">
        <v>50</v>
      </c>
      <c r="G121" s="0" t="s">
        <v>50</v>
      </c>
      <c r="H121" s="0" t="s">
        <v>289</v>
      </c>
      <c r="I121" s="0">
        <v>2</v>
      </c>
      <c r="J121" s="7">
        <v>0</v>
      </c>
      <c r="K121" s="0">
        <v>1</v>
      </c>
      <c r="L121" s="0">
        <v>0</v>
      </c>
      <c r="M121" s="7">
        <v>0</v>
      </c>
      <c r="N121" s="0">
        <v>0</v>
      </c>
      <c r="O121" s="7">
        <v>0</v>
      </c>
      <c r="P121" s="0">
        <v>0</v>
      </c>
      <c r="Q121" s="0">
        <v>0</v>
      </c>
      <c r="R121" s="7">
        <v>0</v>
      </c>
      <c r="S121" s="0">
        <v>0</v>
      </c>
      <c r="T121" s="7"/>
    </row>
    <row r="122">
      <c r="A122" s="51">
        <v>44198.74317129629</v>
      </c>
      <c r="B122" s="52">
        <v>44198.74317129629</v>
      </c>
      <c r="C122" s="32" t="s">
        <v>167</v>
      </c>
      <c r="D122" s="7" t="s">
        <v>290</v>
      </c>
      <c r="E122" s="0">
        <v>9</v>
      </c>
      <c r="F122" s="0" t="s">
        <v>50</v>
      </c>
      <c r="G122" s="0" t="s">
        <v>50</v>
      </c>
      <c r="H122" s="0" t="s">
        <v>291</v>
      </c>
      <c r="I122" s="0">
        <v>1</v>
      </c>
      <c r="J122" s="7">
        <v>0</v>
      </c>
      <c r="K122" s="0">
        <v>1</v>
      </c>
      <c r="L122" s="0">
        <v>0</v>
      </c>
      <c r="M122" s="7">
        <v>0</v>
      </c>
      <c r="N122" s="0">
        <v>0</v>
      </c>
      <c r="O122" s="7">
        <v>0</v>
      </c>
      <c r="P122" s="0">
        <v>0</v>
      </c>
      <c r="Q122" s="0">
        <v>0</v>
      </c>
      <c r="R122" s="7">
        <v>0</v>
      </c>
      <c r="S122" s="0">
        <v>0</v>
      </c>
      <c r="T122" s="7"/>
    </row>
    <row r="123">
      <c r="A123" s="51">
        <v>44198.74351851852</v>
      </c>
      <c r="B123" s="52">
        <v>44198.74351851852</v>
      </c>
      <c r="C123" s="32" t="s">
        <v>167</v>
      </c>
      <c r="D123" s="7" t="s">
        <v>292</v>
      </c>
      <c r="E123" s="0">
        <v>0</v>
      </c>
      <c r="F123" s="0" t="s">
        <v>50</v>
      </c>
      <c r="G123" s="0" t="s">
        <v>50</v>
      </c>
      <c r="H123" s="0" t="s">
        <v>293</v>
      </c>
      <c r="I123" s="0">
        <v>1</v>
      </c>
      <c r="J123" s="7">
        <v>0</v>
      </c>
      <c r="K123" s="0">
        <v>1</v>
      </c>
      <c r="L123" s="0">
        <v>0</v>
      </c>
      <c r="M123" s="7">
        <v>0</v>
      </c>
      <c r="N123" s="0">
        <v>0</v>
      </c>
      <c r="O123" s="7">
        <v>0</v>
      </c>
      <c r="P123" s="0">
        <v>0</v>
      </c>
      <c r="Q123" s="0">
        <v>0</v>
      </c>
      <c r="R123" s="7">
        <v>0</v>
      </c>
      <c r="S123" s="0">
        <v>0</v>
      </c>
      <c r="T123" s="7"/>
    </row>
    <row r="124">
      <c r="A124" s="51">
        <v>44198.7562962963</v>
      </c>
      <c r="B124" s="52">
        <v>44198.7562962963</v>
      </c>
      <c r="C124" s="32" t="s">
        <v>167</v>
      </c>
      <c r="D124" s="7" t="s">
        <v>294</v>
      </c>
      <c r="E124" s="0">
        <v>1</v>
      </c>
      <c r="F124" s="0" t="s">
        <v>50</v>
      </c>
      <c r="G124" s="0" t="s">
        <v>50</v>
      </c>
      <c r="H124" s="0" t="s">
        <v>295</v>
      </c>
      <c r="I124" s="0">
        <v>1</v>
      </c>
      <c r="J124" s="7">
        <v>0</v>
      </c>
      <c r="K124" s="0">
        <v>1</v>
      </c>
      <c r="L124" s="0">
        <v>0</v>
      </c>
      <c r="M124" s="7">
        <v>0</v>
      </c>
      <c r="N124" s="0">
        <v>0</v>
      </c>
      <c r="O124" s="7">
        <v>0</v>
      </c>
      <c r="P124" s="0">
        <v>0</v>
      </c>
      <c r="Q124" s="0">
        <v>0</v>
      </c>
      <c r="R124" s="7">
        <v>0</v>
      </c>
      <c r="S124" s="0">
        <v>0</v>
      </c>
      <c r="T124" s="7"/>
    </row>
    <row r="125">
      <c r="A125" s="51">
        <v>44198.760347222225</v>
      </c>
      <c r="B125" s="52">
        <v>44198.760347222225</v>
      </c>
      <c r="C125" s="32" t="s">
        <v>167</v>
      </c>
      <c r="D125" s="7" t="s">
        <v>296</v>
      </c>
      <c r="E125" s="0">
        <v>5</v>
      </c>
      <c r="F125" s="0" t="s">
        <v>50</v>
      </c>
      <c r="G125" s="0" t="s">
        <v>50</v>
      </c>
      <c r="H125" s="0" t="s">
        <v>297</v>
      </c>
      <c r="I125" s="0">
        <v>1</v>
      </c>
      <c r="J125" s="7">
        <v>0</v>
      </c>
      <c r="K125" s="0">
        <v>1</v>
      </c>
      <c r="L125" s="0">
        <v>0</v>
      </c>
      <c r="M125" s="7">
        <v>0</v>
      </c>
      <c r="N125" s="0">
        <v>0</v>
      </c>
      <c r="O125" s="7">
        <v>0</v>
      </c>
      <c r="P125" s="0">
        <v>0</v>
      </c>
      <c r="Q125" s="0">
        <v>0</v>
      </c>
      <c r="R125" s="7">
        <v>0</v>
      </c>
      <c r="S125" s="0">
        <v>0</v>
      </c>
      <c r="T125" s="7"/>
    </row>
    <row r="126">
      <c r="A126" s="51">
        <v>44198.76175925926</v>
      </c>
      <c r="B126" s="52">
        <v>44198.76175925926</v>
      </c>
      <c r="C126" s="32" t="s">
        <v>167</v>
      </c>
      <c r="D126" s="7" t="s">
        <v>298</v>
      </c>
      <c r="E126" s="0">
        <v>4</v>
      </c>
      <c r="F126" s="0" t="s">
        <v>50</v>
      </c>
      <c r="G126" s="0" t="s">
        <v>50</v>
      </c>
      <c r="H126" s="0" t="s">
        <v>299</v>
      </c>
      <c r="I126" s="0">
        <v>3</v>
      </c>
      <c r="J126" s="7">
        <v>1</v>
      </c>
      <c r="K126" s="0">
        <v>1</v>
      </c>
      <c r="L126" s="0">
        <v>0</v>
      </c>
      <c r="M126" s="7">
        <v>0</v>
      </c>
      <c r="N126" s="0">
        <v>0</v>
      </c>
      <c r="O126" s="7">
        <v>1</v>
      </c>
      <c r="P126" s="0">
        <v>0</v>
      </c>
      <c r="Q126" s="0">
        <v>0</v>
      </c>
      <c r="R126" s="7">
        <v>0</v>
      </c>
      <c r="S126" s="0">
        <v>0</v>
      </c>
      <c r="T126" s="53">
        <v>0.07359953703703703</v>
      </c>
    </row>
    <row r="127">
      <c r="A127" s="51">
        <v>44198.78193287037</v>
      </c>
      <c r="B127" s="52">
        <v>44198.78193287037</v>
      </c>
      <c r="C127" s="32" t="s">
        <v>167</v>
      </c>
      <c r="D127" s="7" t="s">
        <v>300</v>
      </c>
      <c r="E127" s="0">
        <v>0</v>
      </c>
      <c r="F127" s="0" t="s">
        <v>50</v>
      </c>
      <c r="G127" s="0" t="s">
        <v>75</v>
      </c>
      <c r="H127" s="0" t="s">
        <v>301</v>
      </c>
      <c r="I127" s="0">
        <v>1</v>
      </c>
      <c r="J127" s="7">
        <v>0</v>
      </c>
      <c r="K127" s="0">
        <v>1</v>
      </c>
      <c r="L127" s="0">
        <v>0</v>
      </c>
      <c r="M127" s="7">
        <v>0</v>
      </c>
      <c r="N127" s="0">
        <v>0</v>
      </c>
      <c r="O127" s="7">
        <v>0</v>
      </c>
      <c r="P127" s="0">
        <v>0</v>
      </c>
      <c r="Q127" s="0">
        <v>0</v>
      </c>
      <c r="R127" s="7">
        <v>0</v>
      </c>
      <c r="S127" s="0">
        <v>0</v>
      </c>
      <c r="T127" s="7"/>
    </row>
    <row r="128">
      <c r="A128" s="51">
        <v>44198.79416666667</v>
      </c>
      <c r="B128" s="52">
        <v>44198.79416666667</v>
      </c>
      <c r="C128" s="32" t="s">
        <v>167</v>
      </c>
      <c r="D128" s="7" t="s">
        <v>302</v>
      </c>
      <c r="E128" s="0">
        <v>10</v>
      </c>
      <c r="F128" s="0" t="s">
        <v>50</v>
      </c>
      <c r="G128" s="0" t="s">
        <v>50</v>
      </c>
      <c r="H128" s="0" t="s">
        <v>303</v>
      </c>
      <c r="I128" s="0">
        <v>5</v>
      </c>
      <c r="J128" s="7">
        <v>1</v>
      </c>
      <c r="K128" s="0">
        <v>1</v>
      </c>
      <c r="L128" s="0">
        <v>0</v>
      </c>
      <c r="M128" s="7">
        <v>0</v>
      </c>
      <c r="N128" s="0">
        <v>0</v>
      </c>
      <c r="O128" s="7">
        <v>2</v>
      </c>
      <c r="P128" s="0">
        <v>0</v>
      </c>
      <c r="Q128" s="0">
        <v>0</v>
      </c>
      <c r="R128" s="7">
        <v>0</v>
      </c>
      <c r="S128" s="0">
        <v>0</v>
      </c>
      <c r="T128" s="53">
        <v>0.033125</v>
      </c>
    </row>
    <row r="129">
      <c r="A129" s="51">
        <v>44198.79960648148</v>
      </c>
      <c r="B129" s="52">
        <v>44198.79960648148</v>
      </c>
      <c r="C129" s="32" t="s">
        <v>167</v>
      </c>
      <c r="D129" s="7" t="s">
        <v>304</v>
      </c>
      <c r="E129" s="0">
        <v>6</v>
      </c>
      <c r="F129" s="0" t="s">
        <v>50</v>
      </c>
      <c r="G129" s="0" t="s">
        <v>50</v>
      </c>
      <c r="H129" s="0" t="s">
        <v>305</v>
      </c>
      <c r="I129" s="0">
        <v>3</v>
      </c>
      <c r="J129" s="7">
        <v>1</v>
      </c>
      <c r="K129" s="0">
        <v>1</v>
      </c>
      <c r="L129" s="0">
        <v>0</v>
      </c>
      <c r="M129" s="7">
        <v>0</v>
      </c>
      <c r="N129" s="0">
        <v>0</v>
      </c>
      <c r="O129" s="7">
        <v>1</v>
      </c>
      <c r="P129" s="0">
        <v>0</v>
      </c>
      <c r="Q129" s="0">
        <v>0</v>
      </c>
      <c r="R129" s="7">
        <v>0</v>
      </c>
      <c r="S129" s="0">
        <v>0</v>
      </c>
      <c r="T129" s="53">
        <v>0.09081018518518519</v>
      </c>
    </row>
    <row r="130">
      <c r="A130" s="51">
        <v>44198.80028935185</v>
      </c>
      <c r="B130" s="52">
        <v>44198.80028935185</v>
      </c>
      <c r="C130" s="32" t="s">
        <v>167</v>
      </c>
      <c r="D130" s="7" t="s">
        <v>306</v>
      </c>
      <c r="E130" s="0">
        <v>3</v>
      </c>
      <c r="F130" s="0" t="s">
        <v>50</v>
      </c>
      <c r="G130" s="0" t="s">
        <v>50</v>
      </c>
      <c r="H130" s="0" t="s">
        <v>307</v>
      </c>
      <c r="I130" s="0">
        <v>2</v>
      </c>
      <c r="J130" s="7">
        <v>0</v>
      </c>
      <c r="K130" s="0">
        <v>2</v>
      </c>
      <c r="L130" s="0">
        <v>0</v>
      </c>
      <c r="M130" s="7">
        <v>0</v>
      </c>
      <c r="N130" s="0">
        <v>0</v>
      </c>
      <c r="O130" s="7">
        <v>0</v>
      </c>
      <c r="P130" s="0">
        <v>0</v>
      </c>
      <c r="Q130" s="0">
        <v>0</v>
      </c>
      <c r="R130" s="7">
        <v>0</v>
      </c>
      <c r="S130" s="0">
        <v>0</v>
      </c>
      <c r="T130" s="7"/>
    </row>
    <row r="131">
      <c r="A131" s="51">
        <v>44198.80152777778</v>
      </c>
      <c r="B131" s="52">
        <v>44198.80152777778</v>
      </c>
      <c r="C131" s="32" t="s">
        <v>167</v>
      </c>
      <c r="D131" s="7" t="s">
        <v>308</v>
      </c>
      <c r="E131" s="0">
        <v>8</v>
      </c>
      <c r="F131" s="0" t="s">
        <v>50</v>
      </c>
      <c r="G131" s="0" t="s">
        <v>50</v>
      </c>
      <c r="H131" s="0" t="s">
        <v>309</v>
      </c>
      <c r="I131" s="0">
        <v>1</v>
      </c>
      <c r="J131" s="7">
        <v>0</v>
      </c>
      <c r="K131" s="0">
        <v>1</v>
      </c>
      <c r="L131" s="0">
        <v>0</v>
      </c>
      <c r="M131" s="7">
        <v>0</v>
      </c>
      <c r="N131" s="0">
        <v>0</v>
      </c>
      <c r="O131" s="7">
        <v>0</v>
      </c>
      <c r="P131" s="0">
        <v>0</v>
      </c>
      <c r="Q131" s="0">
        <v>0</v>
      </c>
      <c r="R131" s="7">
        <v>0</v>
      </c>
      <c r="S131" s="0">
        <v>0</v>
      </c>
      <c r="T131" s="7"/>
    </row>
    <row r="132">
      <c r="A132" s="51">
        <v>44198.805300925924</v>
      </c>
      <c r="B132" s="52">
        <v>44198.805300925924</v>
      </c>
      <c r="C132" s="32" t="s">
        <v>167</v>
      </c>
      <c r="D132" s="7" t="s">
        <v>310</v>
      </c>
      <c r="E132" s="0">
        <v>9</v>
      </c>
      <c r="F132" s="0" t="s">
        <v>50</v>
      </c>
      <c r="G132" s="0" t="s">
        <v>50</v>
      </c>
      <c r="H132" s="0" t="s">
        <v>311</v>
      </c>
      <c r="I132" s="0">
        <v>3</v>
      </c>
      <c r="J132" s="7">
        <v>1</v>
      </c>
      <c r="K132" s="0">
        <v>1</v>
      </c>
      <c r="L132" s="0">
        <v>0</v>
      </c>
      <c r="M132" s="7">
        <v>0</v>
      </c>
      <c r="N132" s="0">
        <v>0</v>
      </c>
      <c r="O132" s="7">
        <v>0</v>
      </c>
      <c r="P132" s="0">
        <v>0</v>
      </c>
      <c r="Q132" s="0">
        <v>0</v>
      </c>
      <c r="R132" s="7">
        <v>0</v>
      </c>
      <c r="S132" s="0">
        <v>0</v>
      </c>
      <c r="T132" s="53">
        <v>0.018425925925925925</v>
      </c>
    </row>
    <row r="133">
      <c r="A133" s="51">
        <v>44198.81033564815</v>
      </c>
      <c r="B133" s="52">
        <v>44198.81033564815</v>
      </c>
      <c r="C133" s="32" t="s">
        <v>167</v>
      </c>
      <c r="D133" s="7" t="s">
        <v>312</v>
      </c>
      <c r="E133" s="0">
        <v>2</v>
      </c>
      <c r="F133" s="0" t="s">
        <v>50</v>
      </c>
      <c r="G133" s="0" t="s">
        <v>75</v>
      </c>
      <c r="H133" s="0" t="s">
        <v>313</v>
      </c>
      <c r="I133" s="0">
        <v>3</v>
      </c>
      <c r="J133" s="7">
        <v>0</v>
      </c>
      <c r="K133" s="0">
        <v>2</v>
      </c>
      <c r="L133" s="0">
        <v>0</v>
      </c>
      <c r="M133" s="7">
        <v>0</v>
      </c>
      <c r="N133" s="0">
        <v>0</v>
      </c>
      <c r="O133" s="7">
        <v>1</v>
      </c>
      <c r="P133" s="0">
        <v>0</v>
      </c>
      <c r="Q133" s="0">
        <v>0</v>
      </c>
      <c r="R133" s="7">
        <v>0</v>
      </c>
      <c r="S133" s="0">
        <v>0</v>
      </c>
      <c r="T133" s="7"/>
    </row>
    <row r="134">
      <c r="A134" s="51">
        <v>44198.81128472222</v>
      </c>
      <c r="B134" s="52">
        <v>44198.81128472222</v>
      </c>
      <c r="C134" s="32" t="s">
        <v>167</v>
      </c>
      <c r="D134" s="7" t="s">
        <v>314</v>
      </c>
      <c r="E134" s="0">
        <v>5</v>
      </c>
      <c r="F134" s="0" t="s">
        <v>50</v>
      </c>
      <c r="G134" s="0" t="s">
        <v>50</v>
      </c>
      <c r="H134" s="0" t="s">
        <v>315</v>
      </c>
      <c r="I134" s="0">
        <v>1</v>
      </c>
      <c r="J134" s="7">
        <v>0</v>
      </c>
      <c r="K134" s="0">
        <v>1</v>
      </c>
      <c r="L134" s="0">
        <v>0</v>
      </c>
      <c r="M134" s="7">
        <v>0</v>
      </c>
      <c r="N134" s="0">
        <v>0</v>
      </c>
      <c r="O134" s="7">
        <v>0</v>
      </c>
      <c r="P134" s="0">
        <v>0</v>
      </c>
      <c r="Q134" s="0">
        <v>0</v>
      </c>
      <c r="R134" s="7">
        <v>0</v>
      </c>
      <c r="S134" s="0">
        <v>0</v>
      </c>
      <c r="T134" s="7"/>
    </row>
    <row r="135">
      <c r="A135" s="51">
        <v>44198.817928240744</v>
      </c>
      <c r="B135" s="52">
        <v>44198.817928240744</v>
      </c>
      <c r="C135" s="32" t="s">
        <v>167</v>
      </c>
      <c r="D135" s="7" t="s">
        <v>316</v>
      </c>
      <c r="E135" s="0">
        <v>4</v>
      </c>
      <c r="F135" s="0" t="s">
        <v>50</v>
      </c>
      <c r="G135" s="0" t="s">
        <v>50</v>
      </c>
      <c r="H135" s="0" t="s">
        <v>317</v>
      </c>
      <c r="I135" s="0">
        <v>2</v>
      </c>
      <c r="J135" s="7">
        <v>1</v>
      </c>
      <c r="K135" s="0">
        <v>1</v>
      </c>
      <c r="L135" s="0">
        <v>0</v>
      </c>
      <c r="M135" s="7">
        <v>0</v>
      </c>
      <c r="N135" s="0">
        <v>0</v>
      </c>
      <c r="O135" s="7">
        <v>0</v>
      </c>
      <c r="P135" s="0">
        <v>0</v>
      </c>
      <c r="Q135" s="0">
        <v>0</v>
      </c>
      <c r="R135" s="7">
        <v>0</v>
      </c>
      <c r="S135" s="0">
        <v>0</v>
      </c>
      <c r="T135" s="53">
        <v>0.07505787037037037</v>
      </c>
    </row>
    <row r="136">
      <c r="A136" s="51">
        <v>44198.83451388889</v>
      </c>
      <c r="B136" s="52">
        <v>44198.83451388889</v>
      </c>
      <c r="C136" s="32" t="s">
        <v>167</v>
      </c>
      <c r="D136" s="7" t="s">
        <v>318</v>
      </c>
      <c r="E136" s="0">
        <v>1</v>
      </c>
      <c r="F136" s="0" t="s">
        <v>50</v>
      </c>
      <c r="G136" s="0" t="s">
        <v>50</v>
      </c>
      <c r="H136" s="0" t="s">
        <v>319</v>
      </c>
      <c r="I136" s="0">
        <v>7</v>
      </c>
      <c r="J136" s="7">
        <v>2</v>
      </c>
      <c r="K136" s="0">
        <v>1</v>
      </c>
      <c r="L136" s="0">
        <v>0</v>
      </c>
      <c r="M136" s="7">
        <v>1</v>
      </c>
      <c r="N136" s="0">
        <v>1</v>
      </c>
      <c r="O136" s="7">
        <v>2</v>
      </c>
      <c r="P136" s="0">
        <v>0</v>
      </c>
      <c r="Q136" s="0">
        <v>0</v>
      </c>
      <c r="R136" s="7">
        <v>0</v>
      </c>
      <c r="S136" s="0">
        <v>0</v>
      </c>
      <c r="T136" s="53">
        <v>0.21927083333333333</v>
      </c>
    </row>
    <row r="137">
      <c r="A137" s="51">
        <v>44198.84258101852</v>
      </c>
      <c r="B137" s="52">
        <v>44198.84258101852</v>
      </c>
      <c r="C137" s="32" t="s">
        <v>167</v>
      </c>
      <c r="D137" s="7" t="s">
        <v>320</v>
      </c>
      <c r="E137" s="0">
        <v>2</v>
      </c>
      <c r="F137" s="0" t="s">
        <v>50</v>
      </c>
      <c r="G137" s="0" t="s">
        <v>50</v>
      </c>
      <c r="H137" s="0" t="s">
        <v>321</v>
      </c>
      <c r="I137" s="0">
        <v>1</v>
      </c>
      <c r="J137" s="7">
        <v>0</v>
      </c>
      <c r="K137" s="0">
        <v>1</v>
      </c>
      <c r="L137" s="0">
        <v>0</v>
      </c>
      <c r="M137" s="7">
        <v>0</v>
      </c>
      <c r="N137" s="0">
        <v>0</v>
      </c>
      <c r="O137" s="7">
        <v>0</v>
      </c>
      <c r="P137" s="0">
        <v>0</v>
      </c>
      <c r="Q137" s="0">
        <v>0</v>
      </c>
      <c r="R137" s="7">
        <v>0</v>
      </c>
      <c r="S137" s="0">
        <v>0</v>
      </c>
      <c r="T137" s="7"/>
    </row>
    <row r="138">
      <c r="A138" s="51">
        <v>44198.86158564815</v>
      </c>
      <c r="B138" s="52">
        <v>44198.86158564815</v>
      </c>
      <c r="C138" s="32" t="s">
        <v>167</v>
      </c>
      <c r="D138" s="7" t="s">
        <v>322</v>
      </c>
      <c r="E138" s="0">
        <v>8</v>
      </c>
      <c r="F138" s="0" t="s">
        <v>50</v>
      </c>
      <c r="G138" s="0" t="s">
        <v>50</v>
      </c>
      <c r="H138" s="0" t="s">
        <v>323</v>
      </c>
      <c r="I138" s="0">
        <v>1</v>
      </c>
      <c r="J138" s="7">
        <v>0</v>
      </c>
      <c r="K138" s="0">
        <v>1</v>
      </c>
      <c r="L138" s="0">
        <v>0</v>
      </c>
      <c r="M138" s="7">
        <v>0</v>
      </c>
      <c r="N138" s="0">
        <v>0</v>
      </c>
      <c r="O138" s="7">
        <v>0</v>
      </c>
      <c r="P138" s="0">
        <v>0</v>
      </c>
      <c r="Q138" s="0">
        <v>0</v>
      </c>
      <c r="R138" s="7">
        <v>0</v>
      </c>
      <c r="S138" s="0">
        <v>0</v>
      </c>
      <c r="T138" s="7"/>
    </row>
    <row r="139">
      <c r="A139" s="51">
        <v>44198.87533564815</v>
      </c>
      <c r="B139" s="52">
        <v>44198.87533564815</v>
      </c>
      <c r="C139" s="32" t="s">
        <v>167</v>
      </c>
      <c r="D139" s="7" t="s">
        <v>324</v>
      </c>
      <c r="E139" s="0">
        <v>45</v>
      </c>
      <c r="F139" s="0" t="s">
        <v>50</v>
      </c>
      <c r="G139" s="0" t="s">
        <v>50</v>
      </c>
      <c r="H139" s="0" t="s">
        <v>325</v>
      </c>
      <c r="I139" s="0">
        <v>2</v>
      </c>
      <c r="J139" s="7">
        <v>0</v>
      </c>
      <c r="K139" s="0">
        <v>1</v>
      </c>
      <c r="L139" s="0">
        <v>0</v>
      </c>
      <c r="M139" s="7">
        <v>0</v>
      </c>
      <c r="N139" s="0">
        <v>0</v>
      </c>
      <c r="O139" s="7">
        <v>0</v>
      </c>
      <c r="P139" s="0">
        <v>0</v>
      </c>
      <c r="Q139" s="0">
        <v>0</v>
      </c>
      <c r="R139" s="7">
        <v>0</v>
      </c>
      <c r="S139" s="0">
        <v>0</v>
      </c>
      <c r="T139" s="7"/>
    </row>
    <row r="140">
      <c r="A140" s="51">
        <v>44198.88570601852</v>
      </c>
      <c r="B140" s="52">
        <v>44198.88570601852</v>
      </c>
      <c r="C140" s="32" t="s">
        <v>167</v>
      </c>
      <c r="D140" s="7" t="s">
        <v>326</v>
      </c>
      <c r="E140" s="0">
        <v>0</v>
      </c>
      <c r="F140" s="0" t="s">
        <v>50</v>
      </c>
      <c r="G140" s="0" t="s">
        <v>75</v>
      </c>
      <c r="H140" s="0" t="s">
        <v>327</v>
      </c>
      <c r="I140" s="0">
        <v>2</v>
      </c>
      <c r="J140" s="7">
        <v>0</v>
      </c>
      <c r="K140" s="0">
        <v>2</v>
      </c>
      <c r="L140" s="0">
        <v>0</v>
      </c>
      <c r="M140" s="7">
        <v>0</v>
      </c>
      <c r="N140" s="0">
        <v>0</v>
      </c>
      <c r="O140" s="7">
        <v>0</v>
      </c>
      <c r="P140" s="0">
        <v>0</v>
      </c>
      <c r="Q140" s="0">
        <v>0</v>
      </c>
      <c r="R140" s="7">
        <v>0</v>
      </c>
      <c r="S140" s="0">
        <v>0</v>
      </c>
      <c r="T140" s="7"/>
    </row>
    <row r="141">
      <c r="A141" s="51">
        <v>44198.88706018519</v>
      </c>
      <c r="B141" s="52">
        <v>44198.88706018519</v>
      </c>
      <c r="C141" s="32" t="s">
        <v>167</v>
      </c>
      <c r="D141" s="7" t="s">
        <v>328</v>
      </c>
      <c r="E141" s="0">
        <v>1</v>
      </c>
      <c r="F141" s="0" t="s">
        <v>50</v>
      </c>
      <c r="G141" s="0" t="s">
        <v>75</v>
      </c>
      <c r="H141" s="0" t="s">
        <v>329</v>
      </c>
      <c r="I141" s="0">
        <v>2</v>
      </c>
      <c r="J141" s="7">
        <v>0</v>
      </c>
      <c r="K141" s="0">
        <v>2</v>
      </c>
      <c r="L141" s="0">
        <v>0</v>
      </c>
      <c r="M141" s="7">
        <v>0</v>
      </c>
      <c r="N141" s="0">
        <v>0</v>
      </c>
      <c r="O141" s="7">
        <v>0</v>
      </c>
      <c r="P141" s="0">
        <v>0</v>
      </c>
      <c r="Q141" s="0">
        <v>0</v>
      </c>
      <c r="R141" s="7">
        <v>0</v>
      </c>
      <c r="S141" s="0">
        <v>0</v>
      </c>
      <c r="T141" s="7"/>
    </row>
    <row r="142">
      <c r="A142" s="51">
        <v>44198.902407407404</v>
      </c>
      <c r="B142" s="52">
        <v>44198.902407407404</v>
      </c>
      <c r="C142" s="32" t="s">
        <v>167</v>
      </c>
      <c r="D142" s="7" t="s">
        <v>330</v>
      </c>
      <c r="E142" s="0">
        <v>11</v>
      </c>
      <c r="F142" s="0" t="s">
        <v>50</v>
      </c>
      <c r="G142" s="0" t="s">
        <v>50</v>
      </c>
      <c r="H142" s="0" t="s">
        <v>331</v>
      </c>
      <c r="I142" s="0">
        <v>4</v>
      </c>
      <c r="J142" s="7">
        <v>1</v>
      </c>
      <c r="K142" s="0">
        <v>1</v>
      </c>
      <c r="L142" s="0">
        <v>0</v>
      </c>
      <c r="M142" s="7">
        <v>1</v>
      </c>
      <c r="N142" s="0">
        <v>1</v>
      </c>
      <c r="O142" s="7">
        <v>2</v>
      </c>
      <c r="P142" s="0">
        <v>0</v>
      </c>
      <c r="Q142" s="0">
        <v>0</v>
      </c>
      <c r="R142" s="7">
        <v>1</v>
      </c>
      <c r="S142" s="0">
        <v>1</v>
      </c>
      <c r="T142" s="53">
        <v>0.07740740740740741</v>
      </c>
    </row>
    <row r="143">
      <c r="A143" s="51">
        <v>44198.90920138889</v>
      </c>
      <c r="B143" s="52">
        <v>44198.90920138889</v>
      </c>
      <c r="C143" s="32" t="s">
        <v>167</v>
      </c>
      <c r="D143" s="7" t="s">
        <v>332</v>
      </c>
      <c r="E143" s="0">
        <v>0</v>
      </c>
      <c r="F143" s="0" t="s">
        <v>50</v>
      </c>
      <c r="G143" s="0" t="s">
        <v>75</v>
      </c>
      <c r="H143" s="0" t="s">
        <v>333</v>
      </c>
      <c r="I143" s="0">
        <v>2</v>
      </c>
      <c r="J143" s="7">
        <v>0</v>
      </c>
      <c r="K143" s="0">
        <v>2</v>
      </c>
      <c r="L143" s="0">
        <v>0</v>
      </c>
      <c r="M143" s="7">
        <v>0</v>
      </c>
      <c r="N143" s="0">
        <v>0</v>
      </c>
      <c r="O143" s="7">
        <v>0</v>
      </c>
      <c r="P143" s="0">
        <v>0</v>
      </c>
      <c r="Q143" s="0">
        <v>0</v>
      </c>
      <c r="R143" s="7">
        <v>0</v>
      </c>
      <c r="S143" s="0">
        <v>0</v>
      </c>
      <c r="T143" s="7"/>
    </row>
    <row r="144">
      <c r="A144" s="51">
        <v>44198.92028935185</v>
      </c>
      <c r="B144" s="52">
        <v>44198.92028935185</v>
      </c>
      <c r="C144" s="32" t="s">
        <v>167</v>
      </c>
      <c r="D144" s="7" t="s">
        <v>334</v>
      </c>
      <c r="E144" s="0">
        <v>1</v>
      </c>
      <c r="F144" s="0" t="s">
        <v>50</v>
      </c>
      <c r="G144" s="0" t="s">
        <v>50</v>
      </c>
      <c r="H144" s="0" t="s">
        <v>335</v>
      </c>
      <c r="I144" s="0">
        <v>2</v>
      </c>
      <c r="J144" s="7">
        <v>1</v>
      </c>
      <c r="K144" s="0">
        <v>1</v>
      </c>
      <c r="L144" s="0">
        <v>0</v>
      </c>
      <c r="M144" s="7">
        <v>1</v>
      </c>
      <c r="N144" s="0">
        <v>1</v>
      </c>
      <c r="O144" s="7">
        <v>0</v>
      </c>
      <c r="P144" s="0">
        <v>0</v>
      </c>
      <c r="Q144" s="0">
        <v>0</v>
      </c>
      <c r="R144" s="7">
        <v>0</v>
      </c>
      <c r="S144" s="0">
        <v>0</v>
      </c>
      <c r="T144" s="53">
        <v>0.03792824074074074</v>
      </c>
    </row>
    <row r="145">
      <c r="A145" s="51">
        <v>44198.93686342592</v>
      </c>
      <c r="B145" s="52">
        <v>44198.93686342592</v>
      </c>
      <c r="C145" s="32" t="s">
        <v>167</v>
      </c>
      <c r="D145" s="7" t="s">
        <v>336</v>
      </c>
      <c r="E145" s="0">
        <v>3</v>
      </c>
      <c r="F145" s="0" t="s">
        <v>50</v>
      </c>
      <c r="G145" s="0" t="s">
        <v>75</v>
      </c>
      <c r="H145" s="0" t="s">
        <v>337</v>
      </c>
      <c r="I145" s="0">
        <v>2</v>
      </c>
      <c r="J145" s="7">
        <v>0</v>
      </c>
      <c r="K145" s="0">
        <v>2</v>
      </c>
      <c r="L145" s="0">
        <v>0</v>
      </c>
      <c r="M145" s="7">
        <v>0</v>
      </c>
      <c r="N145" s="0">
        <v>0</v>
      </c>
      <c r="O145" s="7">
        <v>0</v>
      </c>
      <c r="P145" s="0">
        <v>0</v>
      </c>
      <c r="Q145" s="0">
        <v>0</v>
      </c>
      <c r="R145" s="7">
        <v>0</v>
      </c>
      <c r="S145" s="0">
        <v>0</v>
      </c>
      <c r="T145" s="7"/>
    </row>
    <row r="146">
      <c r="A146" s="51">
        <v>44198.94395833334</v>
      </c>
      <c r="B146" s="52">
        <v>44198.94395833334</v>
      </c>
      <c r="C146" s="32" t="s">
        <v>167</v>
      </c>
      <c r="D146" s="7" t="s">
        <v>338</v>
      </c>
      <c r="E146" s="0">
        <v>19</v>
      </c>
      <c r="F146" s="0" t="s">
        <v>50</v>
      </c>
      <c r="G146" s="0" t="s">
        <v>75</v>
      </c>
      <c r="H146" s="0" t="s">
        <v>339</v>
      </c>
      <c r="I146" s="0">
        <v>2</v>
      </c>
      <c r="J146" s="7">
        <v>0</v>
      </c>
      <c r="K146" s="0">
        <v>1</v>
      </c>
      <c r="L146" s="0">
        <v>0</v>
      </c>
      <c r="M146" s="7">
        <v>0</v>
      </c>
      <c r="N146" s="0">
        <v>0</v>
      </c>
      <c r="O146" s="7">
        <v>0</v>
      </c>
      <c r="P146" s="0">
        <v>0</v>
      </c>
      <c r="Q146" s="0">
        <v>0</v>
      </c>
      <c r="R146" s="7">
        <v>0</v>
      </c>
      <c r="S146" s="0">
        <v>0</v>
      </c>
      <c r="T146" s="7"/>
    </row>
    <row r="147">
      <c r="A147" s="51">
        <v>44198.94445601852</v>
      </c>
      <c r="B147" s="52">
        <v>44198.94445601852</v>
      </c>
      <c r="C147" s="32" t="s">
        <v>167</v>
      </c>
      <c r="D147" s="7" t="s">
        <v>340</v>
      </c>
      <c r="E147" s="0">
        <v>39</v>
      </c>
      <c r="F147" s="0" t="s">
        <v>50</v>
      </c>
      <c r="G147" s="0" t="s">
        <v>50</v>
      </c>
      <c r="H147" s="0" t="s">
        <v>341</v>
      </c>
      <c r="I147" s="0">
        <v>2</v>
      </c>
      <c r="J147" s="7">
        <v>1</v>
      </c>
      <c r="K147" s="0">
        <v>1</v>
      </c>
      <c r="L147" s="0">
        <v>0</v>
      </c>
      <c r="M147" s="7">
        <v>1</v>
      </c>
      <c r="N147" s="0">
        <v>1</v>
      </c>
      <c r="O147" s="7">
        <v>0</v>
      </c>
      <c r="P147" s="0">
        <v>0</v>
      </c>
      <c r="Q147" s="0">
        <v>0</v>
      </c>
      <c r="R147" s="7">
        <v>0</v>
      </c>
      <c r="S147" s="0">
        <v>0</v>
      </c>
      <c r="T147" s="53">
        <v>0.6893865740740741</v>
      </c>
    </row>
    <row r="148">
      <c r="A148" s="51">
        <v>44198.94665509259</v>
      </c>
      <c r="B148" s="52">
        <v>44198.94665509259</v>
      </c>
      <c r="C148" s="32" t="s">
        <v>167</v>
      </c>
      <c r="D148" s="7" t="s">
        <v>342</v>
      </c>
      <c r="E148" s="0">
        <v>10</v>
      </c>
      <c r="F148" s="0" t="s">
        <v>50</v>
      </c>
      <c r="G148" s="0" t="s">
        <v>50</v>
      </c>
      <c r="H148" s="0" t="s">
        <v>343</v>
      </c>
      <c r="I148" s="0">
        <v>6</v>
      </c>
      <c r="J148" s="7">
        <v>1</v>
      </c>
      <c r="K148" s="0">
        <v>2</v>
      </c>
      <c r="L148" s="0">
        <v>0</v>
      </c>
      <c r="M148" s="7">
        <v>0</v>
      </c>
      <c r="N148" s="0">
        <v>0</v>
      </c>
      <c r="O148" s="7">
        <v>1</v>
      </c>
      <c r="P148" s="0">
        <v>0</v>
      </c>
      <c r="Q148" s="0">
        <v>0</v>
      </c>
      <c r="R148" s="7">
        <v>0</v>
      </c>
      <c r="S148" s="0">
        <v>0</v>
      </c>
      <c r="T148" s="53">
        <v>0.7016666666666667</v>
      </c>
    </row>
    <row r="149">
      <c r="A149" s="51">
        <v>44198.952418981484</v>
      </c>
      <c r="B149" s="52">
        <v>44198.952418981484</v>
      </c>
      <c r="C149" s="32" t="s">
        <v>167</v>
      </c>
      <c r="D149" s="7" t="s">
        <v>344</v>
      </c>
      <c r="E149" s="0">
        <v>1</v>
      </c>
      <c r="F149" s="0" t="s">
        <v>50</v>
      </c>
      <c r="G149" s="0" t="s">
        <v>50</v>
      </c>
      <c r="H149" s="0" t="s">
        <v>345</v>
      </c>
      <c r="I149" s="0">
        <v>1</v>
      </c>
      <c r="J149" s="7">
        <v>0</v>
      </c>
      <c r="K149" s="0">
        <v>1</v>
      </c>
      <c r="L149" s="0">
        <v>0</v>
      </c>
      <c r="M149" s="7">
        <v>0</v>
      </c>
      <c r="N149" s="0">
        <v>0</v>
      </c>
      <c r="O149" s="7">
        <v>0</v>
      </c>
      <c r="P149" s="0">
        <v>0</v>
      </c>
      <c r="Q149" s="0">
        <v>0</v>
      </c>
      <c r="R149" s="7">
        <v>0</v>
      </c>
      <c r="S149" s="0">
        <v>0</v>
      </c>
      <c r="T149" s="7"/>
    </row>
    <row r="150">
      <c r="A150" s="51">
        <v>44198.95532407407</v>
      </c>
      <c r="B150" s="52">
        <v>44198.95532407407</v>
      </c>
      <c r="C150" s="32" t="s">
        <v>167</v>
      </c>
      <c r="D150" s="7" t="s">
        <v>346</v>
      </c>
      <c r="E150" s="0">
        <v>2</v>
      </c>
      <c r="F150" s="0" t="s">
        <v>50</v>
      </c>
      <c r="G150" s="0" t="s">
        <v>50</v>
      </c>
      <c r="H150" s="0" t="s">
        <v>347</v>
      </c>
      <c r="I150" s="0">
        <v>1</v>
      </c>
      <c r="J150" s="7">
        <v>0</v>
      </c>
      <c r="K150" s="0">
        <v>1</v>
      </c>
      <c r="L150" s="0">
        <v>0</v>
      </c>
      <c r="M150" s="7">
        <v>0</v>
      </c>
      <c r="N150" s="0">
        <v>0</v>
      </c>
      <c r="O150" s="7">
        <v>0</v>
      </c>
      <c r="P150" s="0">
        <v>0</v>
      </c>
      <c r="Q150" s="0">
        <v>0</v>
      </c>
      <c r="R150" s="7">
        <v>0</v>
      </c>
      <c r="S150" s="0">
        <v>0</v>
      </c>
      <c r="T150" s="7"/>
    </row>
    <row r="151">
      <c r="A151" s="51">
        <v>44198.96569444444</v>
      </c>
      <c r="B151" s="52">
        <v>44198.96569444444</v>
      </c>
      <c r="C151" s="32" t="s">
        <v>167</v>
      </c>
      <c r="D151" s="7" t="s">
        <v>348</v>
      </c>
      <c r="E151" s="0">
        <v>1</v>
      </c>
      <c r="F151" s="0" t="s">
        <v>50</v>
      </c>
      <c r="G151" s="0" t="s">
        <v>75</v>
      </c>
      <c r="H151" s="0" t="s">
        <v>349</v>
      </c>
      <c r="I151" s="0">
        <v>0</v>
      </c>
      <c r="J151" s="7">
        <v>0</v>
      </c>
      <c r="K151" s="0">
        <v>0</v>
      </c>
      <c r="L151" s="0">
        <v>0</v>
      </c>
      <c r="M151" s="7">
        <v>0</v>
      </c>
      <c r="N151" s="0">
        <v>0</v>
      </c>
      <c r="O151" s="7">
        <v>0</v>
      </c>
      <c r="P151" s="0">
        <v>0</v>
      </c>
      <c r="Q151" s="0">
        <v>0</v>
      </c>
      <c r="R151" s="7">
        <v>0</v>
      </c>
      <c r="S151" s="0">
        <v>0</v>
      </c>
      <c r="T151" s="7"/>
    </row>
    <row r="152">
      <c r="A152" s="51">
        <v>44198.9690162037</v>
      </c>
      <c r="B152" s="52">
        <v>44198.9690162037</v>
      </c>
      <c r="C152" s="32" t="s">
        <v>167</v>
      </c>
      <c r="D152" s="7" t="s">
        <v>350</v>
      </c>
      <c r="E152" s="0">
        <v>1</v>
      </c>
      <c r="F152" s="0" t="s">
        <v>50</v>
      </c>
      <c r="G152" s="0" t="s">
        <v>75</v>
      </c>
      <c r="H152" s="0" t="s">
        <v>351</v>
      </c>
      <c r="I152" s="0">
        <v>5</v>
      </c>
      <c r="J152" s="7">
        <v>0</v>
      </c>
      <c r="K152" s="0">
        <v>1</v>
      </c>
      <c r="L152" s="0">
        <v>0</v>
      </c>
      <c r="M152" s="7">
        <v>0</v>
      </c>
      <c r="N152" s="0">
        <v>0</v>
      </c>
      <c r="O152" s="7">
        <v>2</v>
      </c>
      <c r="P152" s="0">
        <v>1</v>
      </c>
      <c r="Q152" s="0">
        <v>0</v>
      </c>
      <c r="R152" s="7">
        <v>0</v>
      </c>
      <c r="S152" s="0">
        <v>0</v>
      </c>
      <c r="T152" s="7"/>
    </row>
    <row r="153">
      <c r="A153" s="51">
        <v>44198.98505787037</v>
      </c>
      <c r="B153" s="52">
        <v>44198.98505787037</v>
      </c>
      <c r="C153" s="32" t="s">
        <v>167</v>
      </c>
      <c r="D153" s="7" t="s">
        <v>352</v>
      </c>
      <c r="E153" s="0">
        <v>1</v>
      </c>
      <c r="F153" s="0" t="s">
        <v>50</v>
      </c>
      <c r="G153" s="0" t="s">
        <v>75</v>
      </c>
      <c r="H153" s="0" t="s">
        <v>353</v>
      </c>
      <c r="I153" s="0">
        <v>2</v>
      </c>
      <c r="J153" s="7">
        <v>0</v>
      </c>
      <c r="K153" s="0">
        <v>2</v>
      </c>
      <c r="L153" s="0">
        <v>0</v>
      </c>
      <c r="M153" s="7">
        <v>0</v>
      </c>
      <c r="N153" s="0">
        <v>0</v>
      </c>
      <c r="O153" s="7">
        <v>0</v>
      </c>
      <c r="P153" s="0">
        <v>0</v>
      </c>
      <c r="Q153" s="0">
        <v>0</v>
      </c>
      <c r="R153" s="7">
        <v>0</v>
      </c>
      <c r="S153" s="0">
        <v>0</v>
      </c>
      <c r="T153" s="7"/>
    </row>
    <row r="154">
      <c r="A154" s="51">
        <v>44198.99120370371</v>
      </c>
      <c r="B154" s="52">
        <v>44198.99120370371</v>
      </c>
      <c r="C154" s="32" t="s">
        <v>167</v>
      </c>
      <c r="D154" s="7" t="s">
        <v>354</v>
      </c>
      <c r="E154" s="0">
        <v>3</v>
      </c>
      <c r="F154" s="0" t="s">
        <v>50</v>
      </c>
      <c r="G154" s="0" t="s">
        <v>50</v>
      </c>
      <c r="H154" s="0" t="s">
        <v>355</v>
      </c>
      <c r="I154" s="0">
        <v>1</v>
      </c>
      <c r="J154" s="7">
        <v>0</v>
      </c>
      <c r="K154" s="0">
        <v>1</v>
      </c>
      <c r="L154" s="0">
        <v>0</v>
      </c>
      <c r="M154" s="7">
        <v>0</v>
      </c>
      <c r="N154" s="0">
        <v>0</v>
      </c>
      <c r="O154" s="7">
        <v>0</v>
      </c>
      <c r="P154" s="0">
        <v>0</v>
      </c>
      <c r="Q154" s="0">
        <v>0</v>
      </c>
      <c r="R154" s="7">
        <v>0</v>
      </c>
      <c r="S154" s="0">
        <v>0</v>
      </c>
      <c r="T154" s="7"/>
    </row>
    <row r="155">
      <c r="A155" s="51">
        <v>44198.99805555555</v>
      </c>
      <c r="B155" s="52">
        <v>44198.99805555555</v>
      </c>
      <c r="C155" s="32" t="s">
        <v>167</v>
      </c>
      <c r="D155" s="7" t="s">
        <v>356</v>
      </c>
      <c r="E155" s="0">
        <v>12</v>
      </c>
      <c r="F155" s="0" t="s">
        <v>50</v>
      </c>
      <c r="G155" s="0" t="s">
        <v>50</v>
      </c>
      <c r="H155" s="0" t="s">
        <v>357</v>
      </c>
      <c r="I155" s="0">
        <v>1</v>
      </c>
      <c r="J155" s="7">
        <v>0</v>
      </c>
      <c r="K155" s="0">
        <v>1</v>
      </c>
      <c r="L155" s="0">
        <v>0</v>
      </c>
      <c r="M155" s="7">
        <v>0</v>
      </c>
      <c r="N155" s="0">
        <v>0</v>
      </c>
      <c r="O155" s="7">
        <v>0</v>
      </c>
      <c r="P155" s="0">
        <v>0</v>
      </c>
      <c r="Q155" s="0">
        <v>0</v>
      </c>
      <c r="R155" s="7">
        <v>0</v>
      </c>
      <c r="S155" s="0">
        <v>0</v>
      </c>
      <c r="T155" s="7"/>
    </row>
    <row r="156">
      <c r="A156" s="51">
        <v>44199.01797453704</v>
      </c>
      <c r="B156" s="52">
        <v>44199.01797453704</v>
      </c>
      <c r="C156" s="32" t="s">
        <v>358</v>
      </c>
      <c r="D156" s="7" t="s">
        <v>359</v>
      </c>
      <c r="E156" s="0">
        <v>5</v>
      </c>
      <c r="F156" s="0" t="s">
        <v>50</v>
      </c>
      <c r="G156" s="0" t="s">
        <v>50</v>
      </c>
      <c r="H156" s="0" t="s">
        <v>360</v>
      </c>
      <c r="I156" s="0">
        <v>5</v>
      </c>
      <c r="J156" s="7">
        <v>1</v>
      </c>
      <c r="K156" s="0">
        <v>1</v>
      </c>
      <c r="L156" s="0">
        <v>0</v>
      </c>
      <c r="M156" s="7">
        <v>1</v>
      </c>
      <c r="N156" s="0">
        <v>1</v>
      </c>
      <c r="O156" s="7">
        <v>3</v>
      </c>
      <c r="P156" s="0">
        <v>0</v>
      </c>
      <c r="Q156" s="0">
        <v>0</v>
      </c>
      <c r="R156" s="7">
        <v>2</v>
      </c>
      <c r="S156" s="0">
        <v>3</v>
      </c>
      <c r="T156" s="53">
        <v>0.6130324074074074</v>
      </c>
    </row>
    <row r="157">
      <c r="A157" s="51">
        <v>44199.02559027778</v>
      </c>
      <c r="B157" s="52">
        <v>44199.02559027778</v>
      </c>
      <c r="C157" s="32" t="s">
        <v>358</v>
      </c>
      <c r="D157" s="7" t="s">
        <v>361</v>
      </c>
      <c r="E157" s="0">
        <v>5</v>
      </c>
      <c r="F157" s="0" t="s">
        <v>50</v>
      </c>
      <c r="G157" s="0" t="s">
        <v>50</v>
      </c>
      <c r="H157" s="0" t="s">
        <v>362</v>
      </c>
      <c r="I157" s="0">
        <v>1</v>
      </c>
      <c r="J157" s="7">
        <v>0</v>
      </c>
      <c r="K157" s="0">
        <v>1</v>
      </c>
      <c r="L157" s="0">
        <v>0</v>
      </c>
      <c r="M157" s="7">
        <v>0</v>
      </c>
      <c r="N157" s="0">
        <v>0</v>
      </c>
      <c r="O157" s="7">
        <v>0</v>
      </c>
      <c r="P157" s="0">
        <v>0</v>
      </c>
      <c r="Q157" s="0">
        <v>0</v>
      </c>
      <c r="R157" s="7">
        <v>0</v>
      </c>
      <c r="S157" s="0">
        <v>0</v>
      </c>
      <c r="T157" s="7"/>
    </row>
    <row r="158">
      <c r="A158" s="51">
        <v>44199.034953703704</v>
      </c>
      <c r="B158" s="52">
        <v>44199.034953703704</v>
      </c>
      <c r="C158" s="32" t="s">
        <v>358</v>
      </c>
      <c r="D158" s="7" t="s">
        <v>363</v>
      </c>
      <c r="E158" s="0">
        <v>10</v>
      </c>
      <c r="F158" s="0" t="s">
        <v>50</v>
      </c>
      <c r="G158" s="0" t="s">
        <v>75</v>
      </c>
      <c r="H158" s="0" t="s">
        <v>364</v>
      </c>
      <c r="I158" s="0">
        <v>1</v>
      </c>
      <c r="J158" s="7">
        <v>0</v>
      </c>
      <c r="K158" s="0">
        <v>1</v>
      </c>
      <c r="L158" s="0">
        <v>0</v>
      </c>
      <c r="M158" s="7">
        <v>0</v>
      </c>
      <c r="N158" s="0">
        <v>0</v>
      </c>
      <c r="O158" s="7">
        <v>0</v>
      </c>
      <c r="P158" s="0">
        <v>0</v>
      </c>
      <c r="Q158" s="0">
        <v>0</v>
      </c>
      <c r="R158" s="7">
        <v>0</v>
      </c>
      <c r="S158" s="0">
        <v>0</v>
      </c>
      <c r="T158" s="7"/>
    </row>
    <row r="159">
      <c r="A159" s="51">
        <v>44199.036099537036</v>
      </c>
      <c r="B159" s="52">
        <v>44199.036099537036</v>
      </c>
      <c r="C159" s="32" t="s">
        <v>358</v>
      </c>
      <c r="D159" s="7" t="s">
        <v>365</v>
      </c>
      <c r="E159" s="0">
        <v>15</v>
      </c>
      <c r="F159" s="0" t="s">
        <v>50</v>
      </c>
      <c r="G159" s="0" t="s">
        <v>50</v>
      </c>
      <c r="H159" s="0" t="s">
        <v>366</v>
      </c>
      <c r="I159" s="0">
        <v>1</v>
      </c>
      <c r="J159" s="7">
        <v>0</v>
      </c>
      <c r="K159" s="0">
        <v>1</v>
      </c>
      <c r="L159" s="0">
        <v>0</v>
      </c>
      <c r="M159" s="7">
        <v>0</v>
      </c>
      <c r="N159" s="0">
        <v>0</v>
      </c>
      <c r="O159" s="7">
        <v>0</v>
      </c>
      <c r="P159" s="0">
        <v>0</v>
      </c>
      <c r="Q159" s="0">
        <v>0</v>
      </c>
      <c r="R159" s="7">
        <v>0</v>
      </c>
      <c r="S159" s="0">
        <v>0</v>
      </c>
      <c r="T159" s="7"/>
    </row>
    <row r="160">
      <c r="A160" s="51">
        <v>44199.038136574076</v>
      </c>
      <c r="B160" s="52">
        <v>44199.038136574076</v>
      </c>
      <c r="C160" s="32" t="s">
        <v>358</v>
      </c>
      <c r="D160" s="7" t="s">
        <v>367</v>
      </c>
      <c r="E160" s="0">
        <v>1</v>
      </c>
      <c r="F160" s="0" t="s">
        <v>50</v>
      </c>
      <c r="G160" s="0" t="s">
        <v>75</v>
      </c>
      <c r="H160" s="0" t="s">
        <v>368</v>
      </c>
      <c r="I160" s="0">
        <v>2</v>
      </c>
      <c r="J160" s="7">
        <v>0</v>
      </c>
      <c r="K160" s="0">
        <v>1</v>
      </c>
      <c r="L160" s="0">
        <v>0</v>
      </c>
      <c r="M160" s="7">
        <v>0</v>
      </c>
      <c r="N160" s="0">
        <v>0</v>
      </c>
      <c r="O160" s="7">
        <v>0</v>
      </c>
      <c r="P160" s="0">
        <v>0</v>
      </c>
      <c r="Q160" s="0">
        <v>0</v>
      </c>
      <c r="R160" s="7">
        <v>0</v>
      </c>
      <c r="S160" s="0">
        <v>0</v>
      </c>
      <c r="T160" s="7"/>
    </row>
    <row r="161">
      <c r="A161" s="51">
        <v>44199.04539351852</v>
      </c>
      <c r="B161" s="52">
        <v>44199.04539351852</v>
      </c>
      <c r="C161" s="32" t="s">
        <v>358</v>
      </c>
      <c r="D161" s="7" t="s">
        <v>369</v>
      </c>
      <c r="E161" s="0">
        <v>1</v>
      </c>
      <c r="F161" s="0" t="s">
        <v>50</v>
      </c>
      <c r="G161" s="0" t="s">
        <v>50</v>
      </c>
      <c r="H161" s="0" t="s">
        <v>370</v>
      </c>
      <c r="I161" s="0">
        <v>1</v>
      </c>
      <c r="J161" s="7">
        <v>0</v>
      </c>
      <c r="K161" s="0">
        <v>1</v>
      </c>
      <c r="L161" s="0">
        <v>0</v>
      </c>
      <c r="M161" s="7">
        <v>0</v>
      </c>
      <c r="N161" s="0">
        <v>0</v>
      </c>
      <c r="O161" s="7">
        <v>0</v>
      </c>
      <c r="P161" s="0">
        <v>0</v>
      </c>
      <c r="Q161" s="0">
        <v>0</v>
      </c>
      <c r="R161" s="7">
        <v>0</v>
      </c>
      <c r="S161" s="0">
        <v>0</v>
      </c>
      <c r="T161" s="7"/>
    </row>
    <row r="162">
      <c r="A162" s="51">
        <v>44199.05567129629</v>
      </c>
      <c r="B162" s="52">
        <v>44199.05567129629</v>
      </c>
      <c r="C162" s="32" t="s">
        <v>358</v>
      </c>
      <c r="D162" s="7" t="s">
        <v>371</v>
      </c>
      <c r="E162" s="0">
        <v>0</v>
      </c>
      <c r="F162" s="0" t="s">
        <v>50</v>
      </c>
      <c r="G162" s="0" t="s">
        <v>75</v>
      </c>
      <c r="H162" s="0" t="s">
        <v>372</v>
      </c>
      <c r="I162" s="0">
        <v>2</v>
      </c>
      <c r="J162" s="7">
        <v>0</v>
      </c>
      <c r="K162" s="0">
        <v>2</v>
      </c>
      <c r="L162" s="0">
        <v>0</v>
      </c>
      <c r="M162" s="7">
        <v>0</v>
      </c>
      <c r="N162" s="0">
        <v>0</v>
      </c>
      <c r="O162" s="7">
        <v>0</v>
      </c>
      <c r="P162" s="0">
        <v>0</v>
      </c>
      <c r="Q162" s="0">
        <v>0</v>
      </c>
      <c r="R162" s="7">
        <v>0</v>
      </c>
      <c r="S162" s="0">
        <v>0</v>
      </c>
      <c r="T162" s="7"/>
    </row>
    <row r="163">
      <c r="A163" s="51">
        <v>44199.06048611111</v>
      </c>
      <c r="B163" s="52">
        <v>44199.06048611111</v>
      </c>
      <c r="C163" s="32" t="s">
        <v>358</v>
      </c>
      <c r="D163" s="7" t="s">
        <v>373</v>
      </c>
      <c r="E163" s="0">
        <v>0</v>
      </c>
      <c r="F163" s="0" t="s">
        <v>50</v>
      </c>
      <c r="G163" s="0" t="s">
        <v>50</v>
      </c>
      <c r="H163" s="0" t="s">
        <v>374</v>
      </c>
      <c r="I163" s="0">
        <v>2</v>
      </c>
      <c r="J163" s="7">
        <v>1</v>
      </c>
      <c r="K163" s="0">
        <v>1</v>
      </c>
      <c r="L163" s="0">
        <v>0</v>
      </c>
      <c r="M163" s="7">
        <v>1</v>
      </c>
      <c r="N163" s="0">
        <v>1</v>
      </c>
      <c r="O163" s="7">
        <v>0</v>
      </c>
      <c r="P163" s="0">
        <v>0</v>
      </c>
      <c r="Q163" s="0">
        <v>0</v>
      </c>
      <c r="R163" s="7">
        <v>0</v>
      </c>
      <c r="S163" s="0">
        <v>0</v>
      </c>
      <c r="T163" s="53">
        <v>0.04459490740740741</v>
      </c>
    </row>
    <row r="164">
      <c r="A164" s="51">
        <v>44199.10381944444</v>
      </c>
      <c r="B164" s="52">
        <v>44199.10381944444</v>
      </c>
      <c r="C164" s="32" t="s">
        <v>358</v>
      </c>
      <c r="D164" s="7" t="s">
        <v>375</v>
      </c>
      <c r="E164" s="0">
        <v>0</v>
      </c>
      <c r="F164" s="0" t="s">
        <v>50</v>
      </c>
      <c r="G164" s="0" t="s">
        <v>75</v>
      </c>
      <c r="H164" s="0" t="s">
        <v>376</v>
      </c>
      <c r="I164" s="0">
        <v>2</v>
      </c>
      <c r="J164" s="7">
        <v>0</v>
      </c>
      <c r="K164" s="0">
        <v>2</v>
      </c>
      <c r="L164" s="0">
        <v>0</v>
      </c>
      <c r="M164" s="7">
        <v>0</v>
      </c>
      <c r="N164" s="0">
        <v>0</v>
      </c>
      <c r="O164" s="7">
        <v>0</v>
      </c>
      <c r="P164" s="0">
        <v>0</v>
      </c>
      <c r="Q164" s="0">
        <v>0</v>
      </c>
      <c r="R164" s="7">
        <v>0</v>
      </c>
      <c r="S164" s="0">
        <v>0</v>
      </c>
      <c r="T164" s="7"/>
    </row>
    <row r="165">
      <c r="A165" s="51">
        <v>44199.110081018516</v>
      </c>
      <c r="B165" s="52">
        <v>44199.110081018516</v>
      </c>
      <c r="C165" s="32" t="s">
        <v>358</v>
      </c>
      <c r="D165" s="7" t="s">
        <v>377</v>
      </c>
      <c r="E165" s="0">
        <v>1</v>
      </c>
      <c r="F165" s="0" t="s">
        <v>50</v>
      </c>
      <c r="G165" s="0" t="s">
        <v>75</v>
      </c>
      <c r="H165" s="0" t="s">
        <v>378</v>
      </c>
      <c r="I165" s="0">
        <v>2</v>
      </c>
      <c r="J165" s="7">
        <v>0</v>
      </c>
      <c r="K165" s="0">
        <v>2</v>
      </c>
      <c r="L165" s="0">
        <v>0</v>
      </c>
      <c r="M165" s="7">
        <v>0</v>
      </c>
      <c r="N165" s="0">
        <v>0</v>
      </c>
      <c r="O165" s="7">
        <v>0</v>
      </c>
      <c r="P165" s="0">
        <v>0</v>
      </c>
      <c r="Q165" s="0">
        <v>0</v>
      </c>
      <c r="R165" s="7">
        <v>0</v>
      </c>
      <c r="S165" s="0">
        <v>0</v>
      </c>
      <c r="T165" s="7"/>
    </row>
    <row r="166">
      <c r="A166" s="51">
        <v>44199.11399305556</v>
      </c>
      <c r="B166" s="52">
        <v>44199.11399305556</v>
      </c>
      <c r="C166" s="32" t="s">
        <v>358</v>
      </c>
      <c r="D166" s="7" t="s">
        <v>379</v>
      </c>
      <c r="E166" s="0">
        <v>4</v>
      </c>
      <c r="F166" s="0" t="s">
        <v>50</v>
      </c>
      <c r="G166" s="0" t="s">
        <v>50</v>
      </c>
      <c r="H166" s="0" t="s">
        <v>380</v>
      </c>
      <c r="I166" s="0">
        <v>2</v>
      </c>
      <c r="J166" s="7">
        <v>1</v>
      </c>
      <c r="K166" s="0">
        <v>1</v>
      </c>
      <c r="L166" s="0">
        <v>0</v>
      </c>
      <c r="M166" s="7">
        <v>0</v>
      </c>
      <c r="N166" s="0">
        <v>0</v>
      </c>
      <c r="O166" s="7">
        <v>0</v>
      </c>
      <c r="P166" s="0">
        <v>0</v>
      </c>
      <c r="Q166" s="0">
        <v>0</v>
      </c>
      <c r="R166" s="7">
        <v>0</v>
      </c>
      <c r="S166" s="0">
        <v>0</v>
      </c>
      <c r="T166" s="53">
        <v>1.717662037037037</v>
      </c>
    </row>
    <row r="167">
      <c r="A167" s="51">
        <v>44199.1241087963</v>
      </c>
      <c r="B167" s="52">
        <v>44199.1241087963</v>
      </c>
      <c r="C167" s="32" t="s">
        <v>358</v>
      </c>
      <c r="D167" s="7" t="s">
        <v>381</v>
      </c>
      <c r="E167" s="0">
        <v>2</v>
      </c>
      <c r="F167" s="0" t="s">
        <v>50</v>
      </c>
      <c r="G167" s="0" t="s">
        <v>50</v>
      </c>
      <c r="H167" s="0" t="s">
        <v>382</v>
      </c>
      <c r="I167" s="0">
        <v>1</v>
      </c>
      <c r="J167" s="7">
        <v>0</v>
      </c>
      <c r="K167" s="0">
        <v>1</v>
      </c>
      <c r="L167" s="0">
        <v>0</v>
      </c>
      <c r="M167" s="7">
        <v>0</v>
      </c>
      <c r="N167" s="0">
        <v>0</v>
      </c>
      <c r="O167" s="7">
        <v>0</v>
      </c>
      <c r="P167" s="0">
        <v>0</v>
      </c>
      <c r="Q167" s="0">
        <v>0</v>
      </c>
      <c r="R167" s="7">
        <v>0</v>
      </c>
      <c r="S167" s="0">
        <v>0</v>
      </c>
      <c r="T167" s="7"/>
    </row>
    <row r="168">
      <c r="A168" s="51">
        <v>44199.1271412037</v>
      </c>
      <c r="B168" s="52">
        <v>44199.1271412037</v>
      </c>
      <c r="C168" s="32" t="s">
        <v>358</v>
      </c>
      <c r="D168" s="7" t="s">
        <v>383</v>
      </c>
      <c r="E168" s="0">
        <v>4</v>
      </c>
      <c r="F168" s="0" t="s">
        <v>50</v>
      </c>
      <c r="G168" s="0" t="s">
        <v>50</v>
      </c>
      <c r="H168" s="0" t="s">
        <v>384</v>
      </c>
      <c r="I168" s="0">
        <v>1</v>
      </c>
      <c r="J168" s="7">
        <v>0</v>
      </c>
      <c r="K168" s="0">
        <v>1</v>
      </c>
      <c r="L168" s="0">
        <v>0</v>
      </c>
      <c r="M168" s="7">
        <v>0</v>
      </c>
      <c r="N168" s="0">
        <v>0</v>
      </c>
      <c r="O168" s="7">
        <v>0</v>
      </c>
      <c r="P168" s="0">
        <v>0</v>
      </c>
      <c r="Q168" s="0">
        <v>0</v>
      </c>
      <c r="R168" s="7">
        <v>0</v>
      </c>
      <c r="S168" s="0">
        <v>0</v>
      </c>
      <c r="T168" s="7"/>
    </row>
    <row r="169">
      <c r="A169" s="51">
        <v>44199.13175925926</v>
      </c>
      <c r="B169" s="52">
        <v>44199.13175925926</v>
      </c>
      <c r="C169" s="32" t="s">
        <v>358</v>
      </c>
      <c r="D169" s="7" t="s">
        <v>385</v>
      </c>
      <c r="E169" s="0">
        <v>4</v>
      </c>
      <c r="F169" s="0" t="s">
        <v>50</v>
      </c>
      <c r="G169" s="0" t="s">
        <v>50</v>
      </c>
      <c r="H169" s="0" t="s">
        <v>386</v>
      </c>
      <c r="I169" s="0">
        <v>1</v>
      </c>
      <c r="J169" s="7">
        <v>0</v>
      </c>
      <c r="K169" s="0">
        <v>1</v>
      </c>
      <c r="L169" s="0">
        <v>0</v>
      </c>
      <c r="M169" s="7">
        <v>0</v>
      </c>
      <c r="N169" s="0">
        <v>0</v>
      </c>
      <c r="O169" s="7">
        <v>0</v>
      </c>
      <c r="P169" s="0">
        <v>0</v>
      </c>
      <c r="Q169" s="0">
        <v>0</v>
      </c>
      <c r="R169" s="7">
        <v>0</v>
      </c>
      <c r="S169" s="0">
        <v>0</v>
      </c>
      <c r="T169" s="7"/>
    </row>
    <row r="170">
      <c r="A170" s="51">
        <v>44199.13773148148</v>
      </c>
      <c r="B170" s="52">
        <v>44199.13773148148</v>
      </c>
      <c r="C170" s="32" t="s">
        <v>358</v>
      </c>
      <c r="D170" s="7" t="s">
        <v>387</v>
      </c>
      <c r="E170" s="0">
        <v>5</v>
      </c>
      <c r="F170" s="0" t="s">
        <v>50</v>
      </c>
      <c r="G170" s="0" t="s">
        <v>50</v>
      </c>
      <c r="H170" s="0" t="s">
        <v>388</v>
      </c>
      <c r="I170" s="0">
        <v>3</v>
      </c>
      <c r="J170" s="7">
        <v>1</v>
      </c>
      <c r="K170" s="0">
        <v>1</v>
      </c>
      <c r="L170" s="0">
        <v>0</v>
      </c>
      <c r="M170" s="7">
        <v>0</v>
      </c>
      <c r="N170" s="0">
        <v>0</v>
      </c>
      <c r="O170" s="7">
        <v>1</v>
      </c>
      <c r="P170" s="0">
        <v>0</v>
      </c>
      <c r="Q170" s="0">
        <v>0</v>
      </c>
      <c r="R170" s="7">
        <v>0</v>
      </c>
      <c r="S170" s="0">
        <v>0</v>
      </c>
      <c r="T170" s="53">
        <v>0.11377314814814815</v>
      </c>
    </row>
    <row r="171">
      <c r="A171" s="51">
        <v>44199.13784722222</v>
      </c>
      <c r="B171" s="52">
        <v>44199.13784722222</v>
      </c>
      <c r="C171" s="32" t="s">
        <v>358</v>
      </c>
      <c r="D171" s="7" t="s">
        <v>389</v>
      </c>
      <c r="E171" s="0">
        <v>1</v>
      </c>
      <c r="F171" s="0" t="s">
        <v>50</v>
      </c>
      <c r="G171" s="0" t="s">
        <v>75</v>
      </c>
      <c r="H171" s="0" t="s">
        <v>390</v>
      </c>
      <c r="I171" s="0">
        <v>2</v>
      </c>
      <c r="J171" s="7">
        <v>0</v>
      </c>
      <c r="K171" s="0">
        <v>2</v>
      </c>
      <c r="L171" s="0">
        <v>0</v>
      </c>
      <c r="M171" s="7">
        <v>0</v>
      </c>
      <c r="N171" s="0">
        <v>0</v>
      </c>
      <c r="O171" s="7">
        <v>0</v>
      </c>
      <c r="P171" s="0">
        <v>0</v>
      </c>
      <c r="Q171" s="0">
        <v>0</v>
      </c>
      <c r="R171" s="7">
        <v>0</v>
      </c>
      <c r="S171" s="0">
        <v>0</v>
      </c>
      <c r="T171" s="7"/>
    </row>
    <row r="172">
      <c r="A172" s="51">
        <v>44199.15315972222</v>
      </c>
      <c r="B172" s="52">
        <v>44199.15315972222</v>
      </c>
      <c r="C172" s="32" t="s">
        <v>358</v>
      </c>
      <c r="D172" s="7" t="s">
        <v>391</v>
      </c>
      <c r="E172" s="0">
        <v>4</v>
      </c>
      <c r="F172" s="0" t="s">
        <v>50</v>
      </c>
      <c r="G172" s="0" t="s">
        <v>50</v>
      </c>
      <c r="H172" s="0" t="s">
        <v>392</v>
      </c>
      <c r="I172" s="0">
        <v>5</v>
      </c>
      <c r="J172" s="7">
        <v>1</v>
      </c>
      <c r="K172" s="0">
        <v>1</v>
      </c>
      <c r="L172" s="0">
        <v>0</v>
      </c>
      <c r="M172" s="7">
        <v>1</v>
      </c>
      <c r="N172" s="0">
        <v>1</v>
      </c>
      <c r="O172" s="7">
        <v>3</v>
      </c>
      <c r="P172" s="0">
        <v>0</v>
      </c>
      <c r="Q172" s="0">
        <v>0</v>
      </c>
      <c r="R172" s="7">
        <v>1</v>
      </c>
      <c r="S172" s="0">
        <v>1</v>
      </c>
      <c r="T172" s="53">
        <v>0.035416666666666666</v>
      </c>
    </row>
    <row r="173">
      <c r="A173" s="51">
        <v>44199.16888888889</v>
      </c>
      <c r="B173" s="52">
        <v>44199.16888888889</v>
      </c>
      <c r="C173" s="32" t="s">
        <v>358</v>
      </c>
      <c r="D173" s="7" t="s">
        <v>393</v>
      </c>
      <c r="E173" s="0">
        <v>5</v>
      </c>
      <c r="F173" s="0" t="s">
        <v>50</v>
      </c>
      <c r="G173" s="0" t="s">
        <v>50</v>
      </c>
      <c r="H173" s="0" t="s">
        <v>394</v>
      </c>
      <c r="I173" s="0">
        <v>2</v>
      </c>
      <c r="J173" s="7">
        <v>0</v>
      </c>
      <c r="K173" s="0">
        <v>1</v>
      </c>
      <c r="L173" s="0">
        <v>0</v>
      </c>
      <c r="M173" s="7">
        <v>0</v>
      </c>
      <c r="N173" s="0">
        <v>0</v>
      </c>
      <c r="O173" s="7">
        <v>0</v>
      </c>
      <c r="P173" s="0">
        <v>0</v>
      </c>
      <c r="Q173" s="0">
        <v>0</v>
      </c>
      <c r="R173" s="7">
        <v>0</v>
      </c>
      <c r="S173" s="0">
        <v>0</v>
      </c>
      <c r="T173" s="7"/>
    </row>
    <row r="174">
      <c r="A174" s="51">
        <v>44199.17337962963</v>
      </c>
      <c r="B174" s="52">
        <v>44199.17337962963</v>
      </c>
      <c r="C174" s="32" t="s">
        <v>358</v>
      </c>
      <c r="D174" s="7" t="s">
        <v>395</v>
      </c>
      <c r="E174" s="0">
        <v>1</v>
      </c>
      <c r="F174" s="0" t="s">
        <v>50</v>
      </c>
      <c r="G174" s="0" t="s">
        <v>50</v>
      </c>
      <c r="H174" s="0" t="s">
        <v>396</v>
      </c>
      <c r="I174" s="0">
        <v>1</v>
      </c>
      <c r="J174" s="7">
        <v>0</v>
      </c>
      <c r="K174" s="0">
        <v>1</v>
      </c>
      <c r="L174" s="0">
        <v>0</v>
      </c>
      <c r="M174" s="7">
        <v>0</v>
      </c>
      <c r="N174" s="0">
        <v>0</v>
      </c>
      <c r="O174" s="7">
        <v>0</v>
      </c>
      <c r="P174" s="0">
        <v>0</v>
      </c>
      <c r="Q174" s="0">
        <v>0</v>
      </c>
      <c r="R174" s="7">
        <v>0</v>
      </c>
      <c r="S174" s="0">
        <v>0</v>
      </c>
      <c r="T174" s="7"/>
    </row>
    <row r="175">
      <c r="A175" s="51">
        <v>44199.18960648148</v>
      </c>
      <c r="B175" s="52">
        <v>44199.18960648148</v>
      </c>
      <c r="C175" s="32" t="s">
        <v>358</v>
      </c>
      <c r="D175" s="7" t="s">
        <v>397</v>
      </c>
      <c r="E175" s="0">
        <v>4</v>
      </c>
      <c r="F175" s="0" t="s">
        <v>50</v>
      </c>
      <c r="G175" s="0" t="s">
        <v>50</v>
      </c>
      <c r="H175" s="0" t="s">
        <v>398</v>
      </c>
      <c r="I175" s="0">
        <v>1</v>
      </c>
      <c r="J175" s="7">
        <v>0</v>
      </c>
      <c r="K175" s="0">
        <v>1</v>
      </c>
      <c r="L175" s="0">
        <v>0</v>
      </c>
      <c r="M175" s="7">
        <v>0</v>
      </c>
      <c r="N175" s="0">
        <v>0</v>
      </c>
      <c r="O175" s="7">
        <v>0</v>
      </c>
      <c r="P175" s="0">
        <v>0</v>
      </c>
      <c r="Q175" s="0">
        <v>0</v>
      </c>
      <c r="R175" s="7">
        <v>0</v>
      </c>
      <c r="S175" s="0">
        <v>0</v>
      </c>
      <c r="T175" s="7"/>
    </row>
    <row r="176">
      <c r="A176" s="51">
        <v>44199.19133101852</v>
      </c>
      <c r="B176" s="52">
        <v>44199.19133101852</v>
      </c>
      <c r="C176" s="32" t="s">
        <v>358</v>
      </c>
      <c r="D176" s="7" t="s">
        <v>399</v>
      </c>
      <c r="E176" s="0">
        <v>7</v>
      </c>
      <c r="F176" s="0" t="s">
        <v>50</v>
      </c>
      <c r="G176" s="0" t="s">
        <v>50</v>
      </c>
      <c r="H176" s="0" t="s">
        <v>400</v>
      </c>
      <c r="I176" s="0">
        <v>1</v>
      </c>
      <c r="J176" s="7">
        <v>0</v>
      </c>
      <c r="K176" s="0">
        <v>1</v>
      </c>
      <c r="L176" s="0">
        <v>0</v>
      </c>
      <c r="M176" s="7">
        <v>0</v>
      </c>
      <c r="N176" s="0">
        <v>0</v>
      </c>
      <c r="O176" s="7">
        <v>0</v>
      </c>
      <c r="P176" s="0">
        <v>0</v>
      </c>
      <c r="Q176" s="0">
        <v>0</v>
      </c>
      <c r="R176" s="7">
        <v>0</v>
      </c>
      <c r="S176" s="0">
        <v>0</v>
      </c>
      <c r="T176" s="7"/>
    </row>
    <row r="177">
      <c r="A177" s="51">
        <v>44199.20875</v>
      </c>
      <c r="B177" s="52">
        <v>44199.20875</v>
      </c>
      <c r="C177" s="32" t="s">
        <v>358</v>
      </c>
      <c r="D177" s="7" t="s">
        <v>401</v>
      </c>
      <c r="E177" s="0">
        <v>0</v>
      </c>
      <c r="F177" s="0" t="s">
        <v>50</v>
      </c>
      <c r="G177" s="0" t="s">
        <v>75</v>
      </c>
      <c r="H177" s="0" t="s">
        <v>402</v>
      </c>
      <c r="I177" s="0">
        <v>2</v>
      </c>
      <c r="J177" s="7">
        <v>0</v>
      </c>
      <c r="K177" s="0">
        <v>0</v>
      </c>
      <c r="L177" s="0">
        <v>0</v>
      </c>
      <c r="M177" s="7">
        <v>0</v>
      </c>
      <c r="N177" s="0">
        <v>0</v>
      </c>
      <c r="O177" s="7">
        <v>0</v>
      </c>
      <c r="P177" s="0">
        <v>0</v>
      </c>
      <c r="Q177" s="0">
        <v>0</v>
      </c>
      <c r="R177" s="7">
        <v>0</v>
      </c>
      <c r="S177" s="0">
        <v>0</v>
      </c>
      <c r="T177" s="7"/>
    </row>
    <row r="178">
      <c r="A178" s="51">
        <v>44199.26200231481</v>
      </c>
      <c r="B178" s="52">
        <v>44199.26200231481</v>
      </c>
      <c r="C178" s="32" t="s">
        <v>358</v>
      </c>
      <c r="D178" s="7" t="s">
        <v>403</v>
      </c>
      <c r="E178" s="0">
        <v>1</v>
      </c>
      <c r="F178" s="0" t="s">
        <v>50</v>
      </c>
      <c r="G178" s="0" t="s">
        <v>75</v>
      </c>
      <c r="H178" s="0" t="s">
        <v>404</v>
      </c>
      <c r="I178" s="0">
        <v>1</v>
      </c>
      <c r="J178" s="7">
        <v>0</v>
      </c>
      <c r="K178" s="0">
        <v>1</v>
      </c>
      <c r="L178" s="0">
        <v>0</v>
      </c>
      <c r="M178" s="7">
        <v>0</v>
      </c>
      <c r="N178" s="0">
        <v>0</v>
      </c>
      <c r="O178" s="7">
        <v>0</v>
      </c>
      <c r="P178" s="0">
        <v>0</v>
      </c>
      <c r="Q178" s="0">
        <v>0</v>
      </c>
      <c r="R178" s="7">
        <v>0</v>
      </c>
      <c r="S178" s="0">
        <v>0</v>
      </c>
      <c r="T178" s="7"/>
    </row>
    <row r="179">
      <c r="A179" s="51">
        <v>44199.265694444446</v>
      </c>
      <c r="B179" s="52">
        <v>44199.265694444446</v>
      </c>
      <c r="C179" s="32" t="s">
        <v>358</v>
      </c>
      <c r="D179" s="7" t="s">
        <v>405</v>
      </c>
      <c r="E179" s="0">
        <v>9</v>
      </c>
      <c r="F179" s="0" t="s">
        <v>50</v>
      </c>
      <c r="G179" s="0" t="s">
        <v>50</v>
      </c>
      <c r="H179" s="0" t="s">
        <v>406</v>
      </c>
      <c r="I179" s="0">
        <v>4</v>
      </c>
      <c r="J179" s="7">
        <v>1</v>
      </c>
      <c r="K179" s="0">
        <v>1</v>
      </c>
      <c r="L179" s="0">
        <v>0</v>
      </c>
      <c r="M179" s="7">
        <v>0</v>
      </c>
      <c r="N179" s="0">
        <v>0</v>
      </c>
      <c r="O179" s="7">
        <v>0</v>
      </c>
      <c r="P179" s="0">
        <v>0</v>
      </c>
      <c r="Q179" s="0">
        <v>0</v>
      </c>
      <c r="R179" s="7">
        <v>0</v>
      </c>
      <c r="S179" s="0">
        <v>0</v>
      </c>
      <c r="T179" s="53">
        <v>0.28142361111111114</v>
      </c>
    </row>
    <row r="180">
      <c r="A180" s="51">
        <v>44199.281481481485</v>
      </c>
      <c r="B180" s="52">
        <v>44199.281481481485</v>
      </c>
      <c r="C180" s="32" t="s">
        <v>358</v>
      </c>
      <c r="D180" s="7" t="s">
        <v>407</v>
      </c>
      <c r="E180" s="0">
        <v>2</v>
      </c>
      <c r="F180" s="0" t="s">
        <v>50</v>
      </c>
      <c r="G180" s="0" t="s">
        <v>50</v>
      </c>
      <c r="H180" s="0" t="s">
        <v>408</v>
      </c>
      <c r="I180" s="0">
        <v>1</v>
      </c>
      <c r="J180" s="7">
        <v>0</v>
      </c>
      <c r="K180" s="0">
        <v>1</v>
      </c>
      <c r="L180" s="0">
        <v>0</v>
      </c>
      <c r="M180" s="7">
        <v>0</v>
      </c>
      <c r="N180" s="0">
        <v>0</v>
      </c>
      <c r="O180" s="7">
        <v>0</v>
      </c>
      <c r="P180" s="0">
        <v>0</v>
      </c>
      <c r="Q180" s="0">
        <v>0</v>
      </c>
      <c r="R180" s="7">
        <v>0</v>
      </c>
      <c r="S180" s="0">
        <v>0</v>
      </c>
      <c r="T180" s="7"/>
    </row>
    <row r="181">
      <c r="A181" s="51">
        <v>44199.2818287037</v>
      </c>
      <c r="B181" s="52">
        <v>44199.2818287037</v>
      </c>
      <c r="C181" s="32" t="s">
        <v>358</v>
      </c>
      <c r="D181" s="7" t="s">
        <v>409</v>
      </c>
      <c r="E181" s="0">
        <v>1</v>
      </c>
      <c r="F181" s="0" t="s">
        <v>50</v>
      </c>
      <c r="G181" s="0" t="s">
        <v>50</v>
      </c>
      <c r="H181" s="0" t="s">
        <v>410</v>
      </c>
      <c r="I181" s="0">
        <v>1</v>
      </c>
      <c r="J181" s="7">
        <v>0</v>
      </c>
      <c r="K181" s="0">
        <v>1</v>
      </c>
      <c r="L181" s="0">
        <v>0</v>
      </c>
      <c r="M181" s="7">
        <v>0</v>
      </c>
      <c r="N181" s="0">
        <v>0</v>
      </c>
      <c r="O181" s="7">
        <v>0</v>
      </c>
      <c r="P181" s="0">
        <v>0</v>
      </c>
      <c r="Q181" s="0">
        <v>0</v>
      </c>
      <c r="R181" s="7">
        <v>0</v>
      </c>
      <c r="S181" s="0">
        <v>0</v>
      </c>
      <c r="T181" s="7"/>
    </row>
    <row r="182">
      <c r="A182" s="51">
        <v>44199.28518518519</v>
      </c>
      <c r="B182" s="52">
        <v>44199.28518518519</v>
      </c>
      <c r="C182" s="32" t="s">
        <v>358</v>
      </c>
      <c r="D182" s="7" t="s">
        <v>411</v>
      </c>
      <c r="E182" s="0">
        <v>1</v>
      </c>
      <c r="F182" s="0" t="s">
        <v>50</v>
      </c>
      <c r="G182" s="0" t="s">
        <v>75</v>
      </c>
      <c r="H182" s="0" t="s">
        <v>412</v>
      </c>
      <c r="I182" s="0">
        <v>2</v>
      </c>
      <c r="J182" s="7">
        <v>0</v>
      </c>
      <c r="K182" s="0">
        <v>2</v>
      </c>
      <c r="L182" s="0">
        <v>0</v>
      </c>
      <c r="M182" s="7">
        <v>0</v>
      </c>
      <c r="N182" s="0">
        <v>0</v>
      </c>
      <c r="O182" s="7">
        <v>0</v>
      </c>
      <c r="P182" s="0">
        <v>0</v>
      </c>
      <c r="Q182" s="0">
        <v>0</v>
      </c>
      <c r="R182" s="7">
        <v>0</v>
      </c>
      <c r="S182" s="0">
        <v>0</v>
      </c>
      <c r="T182" s="7"/>
    </row>
    <row r="183">
      <c r="A183" s="51">
        <v>44199.313796296294</v>
      </c>
      <c r="B183" s="52">
        <v>44199.313796296294</v>
      </c>
      <c r="C183" s="32" t="s">
        <v>358</v>
      </c>
      <c r="D183" s="7" t="s">
        <v>413</v>
      </c>
      <c r="E183" s="0">
        <v>5</v>
      </c>
      <c r="F183" s="0" t="s">
        <v>50</v>
      </c>
      <c r="G183" s="0" t="s">
        <v>50</v>
      </c>
      <c r="H183" s="0" t="s">
        <v>414</v>
      </c>
      <c r="I183" s="0">
        <v>2</v>
      </c>
      <c r="J183" s="7">
        <v>1</v>
      </c>
      <c r="K183" s="0">
        <v>1</v>
      </c>
      <c r="L183" s="0">
        <v>0</v>
      </c>
      <c r="M183" s="7">
        <v>0</v>
      </c>
      <c r="N183" s="0">
        <v>0</v>
      </c>
      <c r="O183" s="7">
        <v>0</v>
      </c>
      <c r="P183" s="0">
        <v>0</v>
      </c>
      <c r="Q183" s="0">
        <v>0</v>
      </c>
      <c r="R183" s="7">
        <v>0</v>
      </c>
      <c r="S183" s="0">
        <v>0</v>
      </c>
      <c r="T183" s="53">
        <v>0.13495370370370371</v>
      </c>
    </row>
    <row r="184">
      <c r="A184" s="51">
        <v>44199.35215277778</v>
      </c>
      <c r="B184" s="52">
        <v>44199.35215277778</v>
      </c>
      <c r="C184" s="32" t="s">
        <v>358</v>
      </c>
      <c r="D184" s="7" t="s">
        <v>415</v>
      </c>
      <c r="E184" s="0">
        <v>1</v>
      </c>
      <c r="F184" s="0" t="s">
        <v>50</v>
      </c>
      <c r="G184" s="0" t="s">
        <v>75</v>
      </c>
      <c r="H184" s="0" t="s">
        <v>416</v>
      </c>
      <c r="I184" s="0">
        <v>2</v>
      </c>
      <c r="J184" s="7">
        <v>0</v>
      </c>
      <c r="K184" s="0">
        <v>2</v>
      </c>
      <c r="L184" s="0">
        <v>0</v>
      </c>
      <c r="M184" s="7">
        <v>0</v>
      </c>
      <c r="N184" s="0">
        <v>0</v>
      </c>
      <c r="O184" s="7">
        <v>0</v>
      </c>
      <c r="P184" s="0">
        <v>0</v>
      </c>
      <c r="Q184" s="0">
        <v>0</v>
      </c>
      <c r="R184" s="7">
        <v>0</v>
      </c>
      <c r="S184" s="0">
        <v>0</v>
      </c>
      <c r="T184" s="7"/>
    </row>
    <row r="185">
      <c r="A185" s="51">
        <v>44199.35224537037</v>
      </c>
      <c r="B185" s="52">
        <v>44199.35224537037</v>
      </c>
      <c r="C185" s="32" t="s">
        <v>358</v>
      </c>
      <c r="D185" s="7" t="s">
        <v>417</v>
      </c>
      <c r="E185" s="0">
        <v>1</v>
      </c>
      <c r="F185" s="0" t="s">
        <v>50</v>
      </c>
      <c r="G185" s="0" t="s">
        <v>50</v>
      </c>
      <c r="H185" s="0" t="s">
        <v>418</v>
      </c>
      <c r="I185" s="0">
        <v>1</v>
      </c>
      <c r="J185" s="7">
        <v>0</v>
      </c>
      <c r="K185" s="0">
        <v>1</v>
      </c>
      <c r="L185" s="0">
        <v>0</v>
      </c>
      <c r="M185" s="7">
        <v>0</v>
      </c>
      <c r="N185" s="0">
        <v>0</v>
      </c>
      <c r="O185" s="7">
        <v>0</v>
      </c>
      <c r="P185" s="0">
        <v>0</v>
      </c>
      <c r="Q185" s="0">
        <v>0</v>
      </c>
      <c r="R185" s="7">
        <v>0</v>
      </c>
      <c r="S185" s="0">
        <v>0</v>
      </c>
      <c r="T185" s="7"/>
    </row>
    <row r="186">
      <c r="A186" s="51">
        <v>44199.36684027778</v>
      </c>
      <c r="B186" s="52">
        <v>44199.36684027778</v>
      </c>
      <c r="C186" s="32" t="s">
        <v>358</v>
      </c>
      <c r="D186" s="7" t="s">
        <v>419</v>
      </c>
      <c r="E186" s="0">
        <v>4</v>
      </c>
      <c r="F186" s="0" t="s">
        <v>50</v>
      </c>
      <c r="G186" s="0" t="s">
        <v>50</v>
      </c>
      <c r="H186" s="0" t="s">
        <v>420</v>
      </c>
      <c r="I186" s="0">
        <v>3</v>
      </c>
      <c r="J186" s="7">
        <v>0</v>
      </c>
      <c r="K186" s="0">
        <v>2</v>
      </c>
      <c r="L186" s="0">
        <v>0</v>
      </c>
      <c r="M186" s="7">
        <v>0</v>
      </c>
      <c r="N186" s="0">
        <v>0</v>
      </c>
      <c r="O186" s="7">
        <v>0</v>
      </c>
      <c r="P186" s="0">
        <v>0</v>
      </c>
      <c r="Q186" s="0">
        <v>0</v>
      </c>
      <c r="R186" s="7">
        <v>0</v>
      </c>
      <c r="S186" s="0">
        <v>0</v>
      </c>
      <c r="T186" s="7"/>
    </row>
    <row r="187">
      <c r="A187" s="51">
        <v>44199.3716087963</v>
      </c>
      <c r="B187" s="52">
        <v>44199.3716087963</v>
      </c>
      <c r="C187" s="32" t="s">
        <v>358</v>
      </c>
      <c r="D187" s="7" t="s">
        <v>421</v>
      </c>
      <c r="E187" s="0">
        <v>7</v>
      </c>
      <c r="F187" s="0" t="s">
        <v>50</v>
      </c>
      <c r="G187" s="0" t="s">
        <v>50</v>
      </c>
      <c r="H187" s="0" t="s">
        <v>422</v>
      </c>
      <c r="I187" s="0">
        <v>4</v>
      </c>
      <c r="J187" s="7">
        <v>1</v>
      </c>
      <c r="K187" s="0">
        <v>1</v>
      </c>
      <c r="L187" s="0">
        <v>1</v>
      </c>
      <c r="M187" s="7">
        <v>1</v>
      </c>
      <c r="N187" s="0">
        <v>1</v>
      </c>
      <c r="O187" s="7">
        <v>0</v>
      </c>
      <c r="P187" s="0">
        <v>1</v>
      </c>
      <c r="Q187" s="0">
        <v>0</v>
      </c>
      <c r="R187" s="7">
        <v>0</v>
      </c>
      <c r="S187" s="0">
        <v>0</v>
      </c>
      <c r="T187" s="53">
        <v>2.217997685185185</v>
      </c>
    </row>
    <row r="188">
      <c r="A188" s="51">
        <v>44199.37449074074</v>
      </c>
      <c r="B188" s="52">
        <v>44199.37449074074</v>
      </c>
      <c r="C188" s="32" t="s">
        <v>358</v>
      </c>
      <c r="D188" s="7" t="s">
        <v>423</v>
      </c>
      <c r="E188" s="0">
        <v>22</v>
      </c>
      <c r="F188" s="0" t="s">
        <v>50</v>
      </c>
      <c r="G188" s="0" t="s">
        <v>50</v>
      </c>
      <c r="H188" s="0" t="s">
        <v>424</v>
      </c>
      <c r="I188" s="0">
        <v>4</v>
      </c>
      <c r="J188" s="7">
        <v>0</v>
      </c>
      <c r="K188" s="0">
        <v>1</v>
      </c>
      <c r="L188" s="0">
        <v>0</v>
      </c>
      <c r="M188" s="7">
        <v>0</v>
      </c>
      <c r="N188" s="0">
        <v>0</v>
      </c>
      <c r="O188" s="7">
        <v>0</v>
      </c>
      <c r="P188" s="0">
        <v>0</v>
      </c>
      <c r="Q188" s="0">
        <v>0</v>
      </c>
      <c r="R188" s="7">
        <v>0</v>
      </c>
      <c r="S188" s="0">
        <v>0</v>
      </c>
      <c r="T188" s="7"/>
    </row>
    <row r="189">
      <c r="A189" s="51">
        <v>44199.428078703706</v>
      </c>
      <c r="B189" s="52">
        <v>44199.428078703706</v>
      </c>
      <c r="C189" s="32" t="s">
        <v>358</v>
      </c>
      <c r="D189" s="7" t="s">
        <v>425</v>
      </c>
      <c r="E189" s="0">
        <v>3</v>
      </c>
      <c r="F189" s="0" t="s">
        <v>50</v>
      </c>
      <c r="G189" s="0" t="s">
        <v>50</v>
      </c>
      <c r="H189" s="0" t="s">
        <v>426</v>
      </c>
      <c r="I189" s="0">
        <v>1</v>
      </c>
      <c r="J189" s="7">
        <v>0</v>
      </c>
      <c r="K189" s="0">
        <v>1</v>
      </c>
      <c r="L189" s="0">
        <v>0</v>
      </c>
      <c r="M189" s="7">
        <v>0</v>
      </c>
      <c r="N189" s="0">
        <v>0</v>
      </c>
      <c r="O189" s="7">
        <v>0</v>
      </c>
      <c r="P189" s="0">
        <v>0</v>
      </c>
      <c r="Q189" s="0">
        <v>0</v>
      </c>
      <c r="R189" s="7">
        <v>0</v>
      </c>
      <c r="S189" s="0">
        <v>0</v>
      </c>
      <c r="T189" s="7"/>
    </row>
    <row r="190">
      <c r="A190" s="51">
        <v>44199.43486111111</v>
      </c>
      <c r="B190" s="52">
        <v>44199.43486111111</v>
      </c>
      <c r="C190" s="32" t="s">
        <v>358</v>
      </c>
      <c r="D190" s="7" t="s">
        <v>427</v>
      </c>
      <c r="E190" s="0">
        <v>9</v>
      </c>
      <c r="F190" s="0" t="s">
        <v>50</v>
      </c>
      <c r="G190" s="0" t="s">
        <v>50</v>
      </c>
      <c r="H190" s="0" t="s">
        <v>428</v>
      </c>
      <c r="I190" s="0">
        <v>3</v>
      </c>
      <c r="J190" s="7">
        <v>1</v>
      </c>
      <c r="K190" s="0">
        <v>1</v>
      </c>
      <c r="L190" s="0">
        <v>0</v>
      </c>
      <c r="M190" s="7">
        <v>1</v>
      </c>
      <c r="N190" s="0">
        <v>1</v>
      </c>
      <c r="O190" s="7">
        <v>1</v>
      </c>
      <c r="P190" s="0">
        <v>0</v>
      </c>
      <c r="Q190" s="0">
        <v>0</v>
      </c>
      <c r="R190" s="7">
        <v>0</v>
      </c>
      <c r="S190" s="0">
        <v>0</v>
      </c>
      <c r="T190" s="53">
        <v>0.1412037037037037</v>
      </c>
    </row>
    <row r="191">
      <c r="A191" s="51">
        <v>44199.49</v>
      </c>
      <c r="B191" s="52">
        <v>44199.49</v>
      </c>
      <c r="C191" s="32" t="s">
        <v>358</v>
      </c>
      <c r="D191" s="7" t="s">
        <v>429</v>
      </c>
      <c r="E191" s="0">
        <v>2</v>
      </c>
      <c r="F191" s="0" t="s">
        <v>50</v>
      </c>
      <c r="G191" s="0" t="s">
        <v>50</v>
      </c>
      <c r="H191" s="0" t="s">
        <v>430</v>
      </c>
      <c r="I191" s="0">
        <v>1</v>
      </c>
      <c r="J191" s="7">
        <v>0</v>
      </c>
      <c r="K191" s="0">
        <v>1</v>
      </c>
      <c r="L191" s="0">
        <v>0</v>
      </c>
      <c r="M191" s="7">
        <v>0</v>
      </c>
      <c r="N191" s="0">
        <v>0</v>
      </c>
      <c r="O191" s="7">
        <v>0</v>
      </c>
      <c r="P191" s="0">
        <v>0</v>
      </c>
      <c r="Q191" s="0">
        <v>0</v>
      </c>
      <c r="R191" s="7">
        <v>0</v>
      </c>
      <c r="S191" s="0">
        <v>0</v>
      </c>
      <c r="T191" s="7"/>
    </row>
    <row r="192">
      <c r="A192" s="51">
        <v>44199.51553240741</v>
      </c>
      <c r="B192" s="52">
        <v>44199.51553240741</v>
      </c>
      <c r="C192" s="32" t="s">
        <v>358</v>
      </c>
      <c r="D192" s="7" t="s">
        <v>431</v>
      </c>
      <c r="E192" s="0">
        <v>3001</v>
      </c>
      <c r="F192" s="0" t="s">
        <v>50</v>
      </c>
      <c r="G192" s="0" t="s">
        <v>50</v>
      </c>
      <c r="H192" s="0" t="s">
        <v>432</v>
      </c>
      <c r="I192" s="0">
        <v>91</v>
      </c>
      <c r="J192" s="7">
        <v>1</v>
      </c>
      <c r="K192" s="0">
        <v>1</v>
      </c>
      <c r="L192" s="0">
        <v>2</v>
      </c>
      <c r="M192" s="7">
        <v>1</v>
      </c>
      <c r="N192" s="0">
        <v>1</v>
      </c>
      <c r="O192" s="7">
        <v>22</v>
      </c>
      <c r="P192" s="0">
        <v>1</v>
      </c>
      <c r="Q192" s="0">
        <v>6</v>
      </c>
      <c r="R192" s="7">
        <v>2</v>
      </c>
      <c r="S192" s="0">
        <v>7</v>
      </c>
      <c r="T192" s="53">
        <v>0.1523263888888889</v>
      </c>
    </row>
    <row r="193">
      <c r="A193" s="51">
        <v>44199.51561342592</v>
      </c>
      <c r="B193" s="52">
        <v>44199.51561342592</v>
      </c>
      <c r="C193" s="32" t="s">
        <v>358</v>
      </c>
      <c r="D193" s="7" t="s">
        <v>433</v>
      </c>
      <c r="E193" s="0">
        <v>1</v>
      </c>
      <c r="F193" s="0" t="s">
        <v>50</v>
      </c>
      <c r="G193" s="0" t="s">
        <v>50</v>
      </c>
      <c r="H193" s="0" t="s">
        <v>434</v>
      </c>
      <c r="I193" s="0">
        <v>1</v>
      </c>
      <c r="J193" s="7">
        <v>0</v>
      </c>
      <c r="K193" s="0">
        <v>1</v>
      </c>
      <c r="L193" s="0">
        <v>0</v>
      </c>
      <c r="M193" s="7">
        <v>0</v>
      </c>
      <c r="N193" s="0">
        <v>0</v>
      </c>
      <c r="O193" s="7">
        <v>0</v>
      </c>
      <c r="P193" s="0">
        <v>0</v>
      </c>
      <c r="Q193" s="0">
        <v>0</v>
      </c>
      <c r="R193" s="7">
        <v>0</v>
      </c>
      <c r="S193" s="0">
        <v>0</v>
      </c>
      <c r="T193" s="7"/>
    </row>
    <row r="194">
      <c r="A194" s="51">
        <v>44199.52326388889</v>
      </c>
      <c r="B194" s="52">
        <v>44199.52326388889</v>
      </c>
      <c r="C194" s="32" t="s">
        <v>358</v>
      </c>
      <c r="D194" s="7" t="s">
        <v>435</v>
      </c>
      <c r="E194" s="0">
        <v>0</v>
      </c>
      <c r="F194" s="0" t="s">
        <v>50</v>
      </c>
      <c r="G194" s="0" t="s">
        <v>75</v>
      </c>
      <c r="H194" s="0" t="s">
        <v>436</v>
      </c>
      <c r="I194" s="0">
        <v>2</v>
      </c>
      <c r="J194" s="7">
        <v>0</v>
      </c>
      <c r="K194" s="0">
        <v>2</v>
      </c>
      <c r="L194" s="0">
        <v>0</v>
      </c>
      <c r="M194" s="7">
        <v>0</v>
      </c>
      <c r="N194" s="0">
        <v>0</v>
      </c>
      <c r="O194" s="7">
        <v>0</v>
      </c>
      <c r="P194" s="0">
        <v>0</v>
      </c>
      <c r="Q194" s="0">
        <v>0</v>
      </c>
      <c r="R194" s="7">
        <v>0</v>
      </c>
      <c r="S194" s="0">
        <v>0</v>
      </c>
      <c r="T194" s="7"/>
    </row>
    <row r="195">
      <c r="A195" s="51">
        <v>44199.542395833334</v>
      </c>
      <c r="B195" s="52">
        <v>44199.542395833334</v>
      </c>
      <c r="C195" s="32" t="s">
        <v>358</v>
      </c>
      <c r="D195" s="7" t="s">
        <v>437</v>
      </c>
      <c r="E195" s="0">
        <v>1</v>
      </c>
      <c r="F195" s="0" t="s">
        <v>50</v>
      </c>
      <c r="G195" s="0" t="s">
        <v>75</v>
      </c>
      <c r="H195" s="0" t="s">
        <v>438</v>
      </c>
      <c r="I195" s="0">
        <v>1</v>
      </c>
      <c r="J195" s="7">
        <v>0</v>
      </c>
      <c r="K195" s="0">
        <v>1</v>
      </c>
      <c r="L195" s="0">
        <v>0</v>
      </c>
      <c r="M195" s="7">
        <v>0</v>
      </c>
      <c r="N195" s="0">
        <v>0</v>
      </c>
      <c r="O195" s="7">
        <v>0</v>
      </c>
      <c r="P195" s="0">
        <v>0</v>
      </c>
      <c r="Q195" s="0">
        <v>0</v>
      </c>
      <c r="R195" s="7">
        <v>0</v>
      </c>
      <c r="S195" s="0">
        <v>0</v>
      </c>
      <c r="T195" s="7"/>
    </row>
    <row r="196">
      <c r="A196" s="51">
        <v>44199.543020833335</v>
      </c>
      <c r="B196" s="52">
        <v>44199.543020833335</v>
      </c>
      <c r="C196" s="32" t="s">
        <v>358</v>
      </c>
      <c r="D196" s="7" t="s">
        <v>439</v>
      </c>
      <c r="E196" s="0">
        <v>1</v>
      </c>
      <c r="F196" s="0" t="s">
        <v>50</v>
      </c>
      <c r="G196" s="0" t="s">
        <v>50</v>
      </c>
      <c r="H196" s="0" t="s">
        <v>440</v>
      </c>
      <c r="I196" s="0">
        <v>3</v>
      </c>
      <c r="J196" s="7">
        <v>0</v>
      </c>
      <c r="K196" s="0">
        <v>1</v>
      </c>
      <c r="L196" s="0">
        <v>0</v>
      </c>
      <c r="M196" s="7">
        <v>0</v>
      </c>
      <c r="N196" s="0">
        <v>0</v>
      </c>
      <c r="O196" s="7">
        <v>0</v>
      </c>
      <c r="P196" s="0">
        <v>0</v>
      </c>
      <c r="Q196" s="0">
        <v>0</v>
      </c>
      <c r="R196" s="7">
        <v>0</v>
      </c>
      <c r="S196" s="0">
        <v>0</v>
      </c>
      <c r="T196" s="7"/>
    </row>
    <row r="197">
      <c r="A197" s="51">
        <v>44199.54725694445</v>
      </c>
      <c r="B197" s="52">
        <v>44199.54725694445</v>
      </c>
      <c r="C197" s="32" t="s">
        <v>358</v>
      </c>
      <c r="D197" s="7" t="s">
        <v>441</v>
      </c>
      <c r="E197" s="0">
        <v>35</v>
      </c>
      <c r="F197" s="0" t="s">
        <v>50</v>
      </c>
      <c r="G197" s="0" t="s">
        <v>75</v>
      </c>
      <c r="H197" s="0" t="s">
        <v>442</v>
      </c>
      <c r="I197" s="0">
        <v>16</v>
      </c>
      <c r="J197" s="7">
        <v>2</v>
      </c>
      <c r="K197" s="0">
        <v>1</v>
      </c>
      <c r="L197" s="0">
        <v>0</v>
      </c>
      <c r="M197" s="7">
        <v>1</v>
      </c>
      <c r="N197" s="0">
        <v>1</v>
      </c>
      <c r="O197" s="7">
        <v>3</v>
      </c>
      <c r="P197" s="0">
        <v>0</v>
      </c>
      <c r="Q197" s="0">
        <v>5</v>
      </c>
      <c r="R197" s="7">
        <v>1</v>
      </c>
      <c r="S197" s="0">
        <v>1</v>
      </c>
      <c r="T197" s="53">
        <v>0.007280092592592592</v>
      </c>
    </row>
    <row r="198">
      <c r="A198" s="51">
        <v>44199.54798611111</v>
      </c>
      <c r="B198" s="52">
        <v>44199.54798611111</v>
      </c>
      <c r="C198" s="32" t="s">
        <v>358</v>
      </c>
      <c r="D198" s="7" t="s">
        <v>443</v>
      </c>
      <c r="E198" s="0">
        <v>3</v>
      </c>
      <c r="F198" s="0" t="s">
        <v>50</v>
      </c>
      <c r="G198" s="0" t="s">
        <v>50</v>
      </c>
      <c r="H198" s="0" t="s">
        <v>444</v>
      </c>
      <c r="I198" s="0">
        <v>1</v>
      </c>
      <c r="J198" s="7">
        <v>0</v>
      </c>
      <c r="K198" s="0">
        <v>1</v>
      </c>
      <c r="L198" s="0">
        <v>0</v>
      </c>
      <c r="M198" s="7">
        <v>0</v>
      </c>
      <c r="N198" s="0">
        <v>0</v>
      </c>
      <c r="O198" s="7">
        <v>0</v>
      </c>
      <c r="P198" s="0">
        <v>0</v>
      </c>
      <c r="Q198" s="0">
        <v>0</v>
      </c>
      <c r="R198" s="7">
        <v>0</v>
      </c>
      <c r="S198" s="0">
        <v>0</v>
      </c>
      <c r="T198" s="7"/>
    </row>
    <row r="199">
      <c r="A199" s="51">
        <v>44199.55068287037</v>
      </c>
      <c r="B199" s="52">
        <v>44199.55068287037</v>
      </c>
      <c r="C199" s="32" t="s">
        <v>358</v>
      </c>
      <c r="D199" s="7" t="s">
        <v>445</v>
      </c>
      <c r="E199" s="0">
        <v>4</v>
      </c>
      <c r="F199" s="0" t="s">
        <v>50</v>
      </c>
      <c r="G199" s="0" t="s">
        <v>75</v>
      </c>
      <c r="H199" s="0" t="s">
        <v>446</v>
      </c>
      <c r="I199" s="0">
        <v>2</v>
      </c>
      <c r="J199" s="7">
        <v>0</v>
      </c>
      <c r="K199" s="0">
        <v>2</v>
      </c>
      <c r="L199" s="0">
        <v>0</v>
      </c>
      <c r="M199" s="7">
        <v>0</v>
      </c>
      <c r="N199" s="0">
        <v>0</v>
      </c>
      <c r="O199" s="7">
        <v>0</v>
      </c>
      <c r="P199" s="0">
        <v>0</v>
      </c>
      <c r="Q199" s="0">
        <v>0</v>
      </c>
      <c r="R199" s="7">
        <v>0</v>
      </c>
      <c r="S199" s="0">
        <v>0</v>
      </c>
      <c r="T199" s="7"/>
    </row>
    <row r="200">
      <c r="A200" s="51">
        <v>44199.56806712963</v>
      </c>
      <c r="B200" s="52">
        <v>44199.56806712963</v>
      </c>
      <c r="C200" s="32" t="s">
        <v>358</v>
      </c>
      <c r="D200" s="7" t="s">
        <v>447</v>
      </c>
      <c r="E200" s="0">
        <v>1</v>
      </c>
      <c r="F200" s="0" t="s">
        <v>50</v>
      </c>
      <c r="G200" s="0" t="s">
        <v>50</v>
      </c>
      <c r="H200" s="0" t="s">
        <v>448</v>
      </c>
      <c r="I200" s="0">
        <v>2</v>
      </c>
      <c r="J200" s="7">
        <v>0</v>
      </c>
      <c r="K200" s="0">
        <v>1</v>
      </c>
      <c r="L200" s="0">
        <v>0</v>
      </c>
      <c r="M200" s="7">
        <v>0</v>
      </c>
      <c r="N200" s="0">
        <v>0</v>
      </c>
      <c r="O200" s="7">
        <v>0</v>
      </c>
      <c r="P200" s="0">
        <v>0</v>
      </c>
      <c r="Q200" s="0">
        <v>0</v>
      </c>
      <c r="R200" s="7">
        <v>0</v>
      </c>
      <c r="S200" s="0">
        <v>0</v>
      </c>
      <c r="T200" s="7"/>
    </row>
    <row r="201">
      <c r="A201" s="51">
        <v>44199.599953703706</v>
      </c>
      <c r="B201" s="52">
        <v>44199.599953703706</v>
      </c>
      <c r="C201" s="32" t="s">
        <v>358</v>
      </c>
      <c r="D201" s="7" t="s">
        <v>449</v>
      </c>
      <c r="E201" s="0">
        <v>0</v>
      </c>
      <c r="F201" s="0" t="s">
        <v>50</v>
      </c>
      <c r="G201" s="0" t="s">
        <v>50</v>
      </c>
      <c r="H201" s="0" t="s">
        <v>450</v>
      </c>
      <c r="I201" s="0">
        <v>1</v>
      </c>
      <c r="J201" s="7">
        <v>0</v>
      </c>
      <c r="K201" s="0">
        <v>1</v>
      </c>
      <c r="L201" s="0">
        <v>0</v>
      </c>
      <c r="M201" s="7">
        <v>0</v>
      </c>
      <c r="N201" s="0">
        <v>0</v>
      </c>
      <c r="O201" s="7">
        <v>0</v>
      </c>
      <c r="P201" s="0">
        <v>0</v>
      </c>
      <c r="Q201" s="0">
        <v>0</v>
      </c>
      <c r="R201" s="7">
        <v>0</v>
      </c>
      <c r="S201" s="0">
        <v>0</v>
      </c>
      <c r="T201" s="7"/>
    </row>
    <row r="202">
      <c r="A202" s="51">
        <v>44199.611655092594</v>
      </c>
      <c r="B202" s="52">
        <v>44199.611655092594</v>
      </c>
      <c r="C202" s="32" t="s">
        <v>358</v>
      </c>
      <c r="D202" s="7" t="s">
        <v>451</v>
      </c>
      <c r="E202" s="0">
        <v>17</v>
      </c>
      <c r="F202" s="0" t="s">
        <v>50</v>
      </c>
      <c r="G202" s="0" t="s">
        <v>50</v>
      </c>
      <c r="H202" s="0" t="s">
        <v>452</v>
      </c>
      <c r="I202" s="0">
        <v>5</v>
      </c>
      <c r="J202" s="7">
        <v>0</v>
      </c>
      <c r="K202" s="0">
        <v>1</v>
      </c>
      <c r="L202" s="0">
        <v>0</v>
      </c>
      <c r="M202" s="7">
        <v>0</v>
      </c>
      <c r="N202" s="0">
        <v>0</v>
      </c>
      <c r="O202" s="7">
        <v>0</v>
      </c>
      <c r="P202" s="0">
        <v>0</v>
      </c>
      <c r="Q202" s="0">
        <v>0</v>
      </c>
      <c r="R202" s="7">
        <v>0</v>
      </c>
      <c r="S202" s="0">
        <v>0</v>
      </c>
      <c r="T202" s="7"/>
    </row>
    <row r="203">
      <c r="A203" s="51">
        <v>44199.64400462963</v>
      </c>
      <c r="B203" s="52">
        <v>44199.64400462963</v>
      </c>
      <c r="C203" s="32" t="s">
        <v>358</v>
      </c>
      <c r="D203" s="7" t="s">
        <v>453</v>
      </c>
      <c r="E203" s="0">
        <v>3</v>
      </c>
      <c r="F203" s="0" t="s">
        <v>50</v>
      </c>
      <c r="G203" s="0" t="s">
        <v>50</v>
      </c>
      <c r="H203" s="0" t="s">
        <v>454</v>
      </c>
      <c r="I203" s="0">
        <v>8</v>
      </c>
      <c r="J203" s="7">
        <v>2</v>
      </c>
      <c r="K203" s="0">
        <v>1</v>
      </c>
      <c r="L203" s="0">
        <v>0</v>
      </c>
      <c r="M203" s="7">
        <v>0</v>
      </c>
      <c r="N203" s="0">
        <v>0</v>
      </c>
      <c r="O203" s="7">
        <v>5</v>
      </c>
      <c r="P203" s="0">
        <v>0</v>
      </c>
      <c r="Q203" s="0">
        <v>0</v>
      </c>
      <c r="R203" s="7">
        <v>0</v>
      </c>
      <c r="S203" s="0">
        <v>0</v>
      </c>
      <c r="T203" s="53">
        <v>0.07469907407407407</v>
      </c>
    </row>
    <row r="204">
      <c r="A204" s="51">
        <v>44199.673171296294</v>
      </c>
      <c r="B204" s="52">
        <v>44199.673171296294</v>
      </c>
      <c r="C204" s="32" t="s">
        <v>358</v>
      </c>
      <c r="D204" s="7" t="s">
        <v>455</v>
      </c>
      <c r="E204" s="0">
        <v>11</v>
      </c>
      <c r="F204" s="0" t="s">
        <v>50</v>
      </c>
      <c r="G204" s="0" t="s">
        <v>50</v>
      </c>
      <c r="H204" s="0" t="s">
        <v>456</v>
      </c>
      <c r="I204" s="0">
        <v>1</v>
      </c>
      <c r="J204" s="7">
        <v>0</v>
      </c>
      <c r="K204" s="0">
        <v>1</v>
      </c>
      <c r="L204" s="0">
        <v>0</v>
      </c>
      <c r="M204" s="7">
        <v>0</v>
      </c>
      <c r="N204" s="0">
        <v>0</v>
      </c>
      <c r="O204" s="7">
        <v>0</v>
      </c>
      <c r="P204" s="0">
        <v>0</v>
      </c>
      <c r="Q204" s="0">
        <v>0</v>
      </c>
      <c r="R204" s="7">
        <v>0</v>
      </c>
      <c r="S204" s="0">
        <v>0</v>
      </c>
      <c r="T204" s="7"/>
    </row>
    <row r="205">
      <c r="A205" s="51">
        <v>44199.677395833336</v>
      </c>
      <c r="B205" s="52">
        <v>44199.677395833336</v>
      </c>
      <c r="C205" s="32" t="s">
        <v>358</v>
      </c>
      <c r="D205" s="7" t="s">
        <v>457</v>
      </c>
      <c r="E205" s="0">
        <v>2</v>
      </c>
      <c r="F205" s="0" t="s">
        <v>50</v>
      </c>
      <c r="G205" s="0" t="s">
        <v>50</v>
      </c>
      <c r="H205" s="0" t="s">
        <v>458</v>
      </c>
      <c r="I205" s="0">
        <v>1</v>
      </c>
      <c r="J205" s="7">
        <v>0</v>
      </c>
      <c r="K205" s="0">
        <v>1</v>
      </c>
      <c r="L205" s="0">
        <v>0</v>
      </c>
      <c r="M205" s="7">
        <v>0</v>
      </c>
      <c r="N205" s="0">
        <v>0</v>
      </c>
      <c r="O205" s="7">
        <v>0</v>
      </c>
      <c r="P205" s="0">
        <v>0</v>
      </c>
      <c r="Q205" s="0">
        <v>0</v>
      </c>
      <c r="R205" s="7">
        <v>0</v>
      </c>
      <c r="S205" s="0">
        <v>0</v>
      </c>
      <c r="T205" s="7"/>
    </row>
    <row r="206">
      <c r="A206" s="51">
        <v>44199.68108796296</v>
      </c>
      <c r="B206" s="52">
        <v>44199.68108796296</v>
      </c>
      <c r="C206" s="32" t="s">
        <v>358</v>
      </c>
      <c r="D206" s="7" t="s">
        <v>459</v>
      </c>
      <c r="E206" s="0">
        <v>33</v>
      </c>
      <c r="F206" s="0" t="s">
        <v>50</v>
      </c>
      <c r="G206" s="0" t="s">
        <v>50</v>
      </c>
      <c r="H206" s="0" t="s">
        <v>460</v>
      </c>
      <c r="I206" s="0">
        <v>17</v>
      </c>
      <c r="J206" s="7">
        <v>2</v>
      </c>
      <c r="K206" s="0">
        <v>1</v>
      </c>
      <c r="L206" s="0">
        <v>0</v>
      </c>
      <c r="M206" s="7">
        <v>1</v>
      </c>
      <c r="N206" s="0">
        <v>1</v>
      </c>
      <c r="O206" s="7">
        <v>13</v>
      </c>
      <c r="P206" s="0">
        <v>0</v>
      </c>
      <c r="Q206" s="0">
        <v>0</v>
      </c>
      <c r="R206" s="7">
        <v>2</v>
      </c>
      <c r="S206" s="0">
        <v>8</v>
      </c>
      <c r="T206" s="53">
        <v>0.1119212962962963</v>
      </c>
    </row>
    <row r="207">
      <c r="A207" s="51">
        <v>44199.68380787037</v>
      </c>
      <c r="B207" s="52">
        <v>44199.68380787037</v>
      </c>
      <c r="C207" s="32" t="s">
        <v>358</v>
      </c>
      <c r="D207" s="7" t="s">
        <v>461</v>
      </c>
      <c r="E207" s="0">
        <v>1</v>
      </c>
      <c r="F207" s="0" t="s">
        <v>50</v>
      </c>
      <c r="G207" s="0" t="s">
        <v>50</v>
      </c>
      <c r="H207" s="0" t="s">
        <v>462</v>
      </c>
      <c r="I207" s="0">
        <v>1</v>
      </c>
      <c r="J207" s="7">
        <v>0</v>
      </c>
      <c r="K207" s="0">
        <v>1</v>
      </c>
      <c r="L207" s="0">
        <v>0</v>
      </c>
      <c r="M207" s="7">
        <v>0</v>
      </c>
      <c r="N207" s="0">
        <v>0</v>
      </c>
      <c r="O207" s="7">
        <v>0</v>
      </c>
      <c r="P207" s="0">
        <v>0</v>
      </c>
      <c r="Q207" s="0">
        <v>0</v>
      </c>
      <c r="R207" s="7">
        <v>0</v>
      </c>
      <c r="S207" s="0">
        <v>0</v>
      </c>
      <c r="T207" s="7"/>
    </row>
    <row r="208">
      <c r="A208" s="51">
        <v>44199.686793981484</v>
      </c>
      <c r="B208" s="52">
        <v>44199.686793981484</v>
      </c>
      <c r="C208" s="32" t="s">
        <v>358</v>
      </c>
      <c r="D208" s="7" t="s">
        <v>463</v>
      </c>
      <c r="E208" s="0">
        <v>5</v>
      </c>
      <c r="F208" s="0" t="s">
        <v>50</v>
      </c>
      <c r="G208" s="0" t="s">
        <v>50</v>
      </c>
      <c r="H208" s="0" t="s">
        <v>464</v>
      </c>
      <c r="I208" s="0">
        <v>3</v>
      </c>
      <c r="J208" s="7">
        <v>1</v>
      </c>
      <c r="K208" s="0">
        <v>1</v>
      </c>
      <c r="L208" s="0">
        <v>0</v>
      </c>
      <c r="M208" s="7">
        <v>0</v>
      </c>
      <c r="N208" s="0">
        <v>0</v>
      </c>
      <c r="O208" s="7">
        <v>1</v>
      </c>
      <c r="P208" s="0">
        <v>0</v>
      </c>
      <c r="Q208" s="0">
        <v>0</v>
      </c>
      <c r="R208" s="7">
        <v>0</v>
      </c>
      <c r="S208" s="0">
        <v>0</v>
      </c>
      <c r="T208" s="53">
        <v>0.4590740740740741</v>
      </c>
    </row>
    <row r="209">
      <c r="A209" s="51">
        <v>44199.68728009259</v>
      </c>
      <c r="B209" s="52">
        <v>44199.68728009259</v>
      </c>
      <c r="C209" s="32" t="s">
        <v>358</v>
      </c>
      <c r="D209" s="7" t="s">
        <v>465</v>
      </c>
      <c r="E209" s="0">
        <v>2</v>
      </c>
      <c r="F209" s="0" t="s">
        <v>50</v>
      </c>
      <c r="G209" s="0" t="s">
        <v>50</v>
      </c>
      <c r="H209" s="0" t="s">
        <v>466</v>
      </c>
      <c r="I209" s="0">
        <v>1</v>
      </c>
      <c r="J209" s="7">
        <v>0</v>
      </c>
      <c r="K209" s="0">
        <v>1</v>
      </c>
      <c r="L209" s="0">
        <v>0</v>
      </c>
      <c r="M209" s="7">
        <v>0</v>
      </c>
      <c r="N209" s="0">
        <v>0</v>
      </c>
      <c r="O209" s="7">
        <v>0</v>
      </c>
      <c r="P209" s="0">
        <v>0</v>
      </c>
      <c r="Q209" s="0">
        <v>0</v>
      </c>
      <c r="R209" s="7">
        <v>0</v>
      </c>
      <c r="S209" s="0">
        <v>0</v>
      </c>
      <c r="T209" s="7"/>
    </row>
    <row r="210">
      <c r="A210" s="51">
        <v>44199.68945601852</v>
      </c>
      <c r="B210" s="52">
        <v>44199.68945601852</v>
      </c>
      <c r="C210" s="32" t="s">
        <v>358</v>
      </c>
      <c r="D210" s="7" t="s">
        <v>467</v>
      </c>
      <c r="E210" s="0">
        <v>3</v>
      </c>
      <c r="F210" s="0" t="s">
        <v>50</v>
      </c>
      <c r="G210" s="0" t="s">
        <v>50</v>
      </c>
      <c r="H210" s="0" t="s">
        <v>468</v>
      </c>
      <c r="I210" s="0">
        <v>1</v>
      </c>
      <c r="J210" s="7">
        <v>0</v>
      </c>
      <c r="K210" s="0">
        <v>1</v>
      </c>
      <c r="L210" s="0">
        <v>0</v>
      </c>
      <c r="M210" s="7">
        <v>0</v>
      </c>
      <c r="N210" s="0">
        <v>0</v>
      </c>
      <c r="O210" s="7">
        <v>0</v>
      </c>
      <c r="P210" s="0">
        <v>0</v>
      </c>
      <c r="Q210" s="0">
        <v>0</v>
      </c>
      <c r="R210" s="7">
        <v>0</v>
      </c>
      <c r="S210" s="0">
        <v>0</v>
      </c>
      <c r="T210" s="7"/>
    </row>
    <row r="211">
      <c r="A211" s="51">
        <v>44199.704733796294</v>
      </c>
      <c r="B211" s="52">
        <v>44199.704733796294</v>
      </c>
      <c r="C211" s="32" t="s">
        <v>358</v>
      </c>
      <c r="D211" s="7" t="s">
        <v>469</v>
      </c>
      <c r="E211" s="0">
        <v>1</v>
      </c>
      <c r="F211" s="0" t="s">
        <v>50</v>
      </c>
      <c r="G211" s="0" t="s">
        <v>75</v>
      </c>
      <c r="H211" s="0" t="s">
        <v>470</v>
      </c>
      <c r="I211" s="0">
        <v>1</v>
      </c>
      <c r="J211" s="7">
        <v>0</v>
      </c>
      <c r="K211" s="0">
        <v>1</v>
      </c>
      <c r="L211" s="0">
        <v>0</v>
      </c>
      <c r="M211" s="7">
        <v>0</v>
      </c>
      <c r="N211" s="0">
        <v>0</v>
      </c>
      <c r="O211" s="7">
        <v>0</v>
      </c>
      <c r="P211" s="0">
        <v>0</v>
      </c>
      <c r="Q211" s="0">
        <v>0</v>
      </c>
      <c r="R211" s="7">
        <v>0</v>
      </c>
      <c r="S211" s="0">
        <v>0</v>
      </c>
      <c r="T211" s="7"/>
    </row>
    <row r="212">
      <c r="A212" s="51">
        <v>44199.706192129626</v>
      </c>
      <c r="B212" s="52">
        <v>44199.706192129626</v>
      </c>
      <c r="C212" s="32" t="s">
        <v>358</v>
      </c>
      <c r="D212" s="7" t="s">
        <v>469</v>
      </c>
      <c r="E212" s="0">
        <v>1</v>
      </c>
      <c r="F212" s="0" t="s">
        <v>50</v>
      </c>
      <c r="G212" s="0" t="s">
        <v>50</v>
      </c>
      <c r="H212" s="0" t="s">
        <v>471</v>
      </c>
      <c r="I212" s="0">
        <v>3</v>
      </c>
      <c r="J212" s="7">
        <v>1</v>
      </c>
      <c r="K212" s="0">
        <v>1</v>
      </c>
      <c r="L212" s="0">
        <v>0</v>
      </c>
      <c r="M212" s="7">
        <v>0</v>
      </c>
      <c r="N212" s="0">
        <v>0</v>
      </c>
      <c r="O212" s="7">
        <v>1</v>
      </c>
      <c r="P212" s="0">
        <v>0</v>
      </c>
      <c r="Q212" s="0">
        <v>0</v>
      </c>
      <c r="R212" s="7">
        <v>0</v>
      </c>
      <c r="S212" s="0">
        <v>0</v>
      </c>
      <c r="T212" s="53">
        <v>0.16502314814814814</v>
      </c>
    </row>
    <row r="213">
      <c r="A213" s="51">
        <v>44199.70784722222</v>
      </c>
      <c r="B213" s="52">
        <v>44199.70784722222</v>
      </c>
      <c r="C213" s="32" t="s">
        <v>358</v>
      </c>
      <c r="D213" s="7" t="s">
        <v>472</v>
      </c>
      <c r="E213" s="0">
        <v>0</v>
      </c>
      <c r="F213" s="0" t="s">
        <v>50</v>
      </c>
      <c r="G213" s="0" t="s">
        <v>75</v>
      </c>
      <c r="H213" s="0" t="s">
        <v>473</v>
      </c>
      <c r="I213" s="0">
        <v>2</v>
      </c>
      <c r="J213" s="7">
        <v>0</v>
      </c>
      <c r="K213" s="0">
        <v>2</v>
      </c>
      <c r="L213" s="0">
        <v>0</v>
      </c>
      <c r="M213" s="7">
        <v>0</v>
      </c>
      <c r="N213" s="0">
        <v>0</v>
      </c>
      <c r="O213" s="7">
        <v>0</v>
      </c>
      <c r="P213" s="0">
        <v>0</v>
      </c>
      <c r="Q213" s="0">
        <v>0</v>
      </c>
      <c r="R213" s="7">
        <v>0</v>
      </c>
      <c r="S213" s="0">
        <v>0</v>
      </c>
      <c r="T213" s="7"/>
    </row>
    <row r="214">
      <c r="A214" s="51">
        <v>44199.71805555555</v>
      </c>
      <c r="B214" s="52">
        <v>44199.71805555555</v>
      </c>
      <c r="C214" s="32" t="s">
        <v>358</v>
      </c>
      <c r="D214" s="7" t="s">
        <v>474</v>
      </c>
      <c r="E214" s="0">
        <v>5</v>
      </c>
      <c r="F214" s="0" t="s">
        <v>50</v>
      </c>
      <c r="G214" s="0" t="s">
        <v>50</v>
      </c>
      <c r="H214" s="0" t="s">
        <v>475</v>
      </c>
      <c r="I214" s="0">
        <v>4</v>
      </c>
      <c r="J214" s="7">
        <v>0</v>
      </c>
      <c r="K214" s="0">
        <v>1</v>
      </c>
      <c r="L214" s="0">
        <v>0</v>
      </c>
      <c r="M214" s="7">
        <v>0</v>
      </c>
      <c r="N214" s="0">
        <v>0</v>
      </c>
      <c r="O214" s="7">
        <v>0</v>
      </c>
      <c r="P214" s="0">
        <v>0</v>
      </c>
      <c r="Q214" s="0">
        <v>0</v>
      </c>
      <c r="R214" s="7">
        <v>0</v>
      </c>
      <c r="S214" s="0">
        <v>0</v>
      </c>
      <c r="T214" s="7"/>
    </row>
    <row r="215">
      <c r="A215" s="51">
        <v>44199.7240625</v>
      </c>
      <c r="B215" s="52">
        <v>44199.7240625</v>
      </c>
      <c r="C215" s="32" t="s">
        <v>358</v>
      </c>
      <c r="D215" s="7" t="s">
        <v>476</v>
      </c>
      <c r="E215" s="0">
        <v>1</v>
      </c>
      <c r="F215" s="0" t="s">
        <v>50</v>
      </c>
      <c r="G215" s="0" t="s">
        <v>50</v>
      </c>
      <c r="H215" s="0" t="s">
        <v>477</v>
      </c>
      <c r="I215" s="0">
        <v>1</v>
      </c>
      <c r="J215" s="7">
        <v>0</v>
      </c>
      <c r="K215" s="0">
        <v>1</v>
      </c>
      <c r="L215" s="0">
        <v>0</v>
      </c>
      <c r="M215" s="7">
        <v>0</v>
      </c>
      <c r="N215" s="0">
        <v>0</v>
      </c>
      <c r="O215" s="7">
        <v>0</v>
      </c>
      <c r="P215" s="0">
        <v>0</v>
      </c>
      <c r="Q215" s="0">
        <v>0</v>
      </c>
      <c r="R215" s="7">
        <v>0</v>
      </c>
      <c r="S215" s="0">
        <v>0</v>
      </c>
      <c r="T215" s="7"/>
    </row>
    <row r="216">
      <c r="A216" s="51">
        <v>44199.72525462963</v>
      </c>
      <c r="B216" s="52">
        <v>44199.72525462963</v>
      </c>
      <c r="C216" s="32" t="s">
        <v>358</v>
      </c>
      <c r="D216" s="7" t="s">
        <v>478</v>
      </c>
      <c r="E216" s="0">
        <v>2</v>
      </c>
      <c r="F216" s="0" t="s">
        <v>50</v>
      </c>
      <c r="G216" s="0" t="s">
        <v>50</v>
      </c>
      <c r="H216" s="0" t="s">
        <v>479</v>
      </c>
      <c r="I216" s="0">
        <v>1</v>
      </c>
      <c r="J216" s="7">
        <v>0</v>
      </c>
      <c r="K216" s="0">
        <v>1</v>
      </c>
      <c r="L216" s="0">
        <v>0</v>
      </c>
      <c r="M216" s="7">
        <v>0</v>
      </c>
      <c r="N216" s="0">
        <v>0</v>
      </c>
      <c r="O216" s="7">
        <v>0</v>
      </c>
      <c r="P216" s="0">
        <v>0</v>
      </c>
      <c r="Q216" s="0">
        <v>0</v>
      </c>
      <c r="R216" s="7">
        <v>0</v>
      </c>
      <c r="S216" s="0">
        <v>0</v>
      </c>
      <c r="T216" s="7"/>
    </row>
    <row r="217">
      <c r="A217" s="51">
        <v>44199.74145833333</v>
      </c>
      <c r="B217" s="52">
        <v>44199.74145833333</v>
      </c>
      <c r="C217" s="32" t="s">
        <v>358</v>
      </c>
      <c r="D217" s="7" t="s">
        <v>480</v>
      </c>
      <c r="E217" s="0">
        <v>30</v>
      </c>
      <c r="F217" s="0" t="s">
        <v>50</v>
      </c>
      <c r="G217" s="0" t="s">
        <v>50</v>
      </c>
      <c r="H217" s="0" t="s">
        <v>481</v>
      </c>
      <c r="I217" s="0">
        <v>1</v>
      </c>
      <c r="J217" s="7">
        <v>0</v>
      </c>
      <c r="K217" s="0">
        <v>1</v>
      </c>
      <c r="L217" s="0">
        <v>0</v>
      </c>
      <c r="M217" s="7">
        <v>0</v>
      </c>
      <c r="N217" s="0">
        <v>0</v>
      </c>
      <c r="O217" s="7">
        <v>0</v>
      </c>
      <c r="P217" s="0">
        <v>0</v>
      </c>
      <c r="Q217" s="0">
        <v>0</v>
      </c>
      <c r="R217" s="7">
        <v>0</v>
      </c>
      <c r="S217" s="0">
        <v>0</v>
      </c>
      <c r="T217" s="7"/>
    </row>
    <row r="218">
      <c r="A218" s="51">
        <v>44199.744409722225</v>
      </c>
      <c r="B218" s="52">
        <v>44199.744409722225</v>
      </c>
      <c r="C218" s="32" t="s">
        <v>358</v>
      </c>
      <c r="D218" s="7" t="s">
        <v>482</v>
      </c>
      <c r="E218" s="0">
        <v>7</v>
      </c>
      <c r="F218" s="0" t="s">
        <v>50</v>
      </c>
      <c r="G218" s="0" t="s">
        <v>50</v>
      </c>
      <c r="H218" s="0" t="s">
        <v>483</v>
      </c>
      <c r="I218" s="0">
        <v>1</v>
      </c>
      <c r="J218" s="7">
        <v>0</v>
      </c>
      <c r="K218" s="0">
        <v>1</v>
      </c>
      <c r="L218" s="0">
        <v>0</v>
      </c>
      <c r="M218" s="7">
        <v>0</v>
      </c>
      <c r="N218" s="0">
        <v>0</v>
      </c>
      <c r="O218" s="7">
        <v>0</v>
      </c>
      <c r="P218" s="0">
        <v>0</v>
      </c>
      <c r="Q218" s="0">
        <v>0</v>
      </c>
      <c r="R218" s="7">
        <v>0</v>
      </c>
      <c r="S218" s="0">
        <v>0</v>
      </c>
      <c r="T218" s="7"/>
    </row>
    <row r="219">
      <c r="A219" s="51">
        <v>44199.751851851855</v>
      </c>
      <c r="B219" s="52">
        <v>44199.751851851855</v>
      </c>
      <c r="C219" s="32" t="s">
        <v>358</v>
      </c>
      <c r="D219" s="7" t="s">
        <v>484</v>
      </c>
      <c r="E219" s="0">
        <v>1</v>
      </c>
      <c r="F219" s="0" t="s">
        <v>50</v>
      </c>
      <c r="G219" s="0" t="s">
        <v>50</v>
      </c>
      <c r="H219" s="0" t="s">
        <v>485</v>
      </c>
      <c r="I219" s="0">
        <v>1</v>
      </c>
      <c r="J219" s="7">
        <v>0</v>
      </c>
      <c r="K219" s="0">
        <v>1</v>
      </c>
      <c r="L219" s="0">
        <v>0</v>
      </c>
      <c r="M219" s="7">
        <v>0</v>
      </c>
      <c r="N219" s="0">
        <v>0</v>
      </c>
      <c r="O219" s="7">
        <v>0</v>
      </c>
      <c r="P219" s="0">
        <v>0</v>
      </c>
      <c r="Q219" s="0">
        <v>0</v>
      </c>
      <c r="R219" s="7">
        <v>0</v>
      </c>
      <c r="S219" s="0">
        <v>0</v>
      </c>
      <c r="T219" s="7"/>
    </row>
    <row r="220">
      <c r="A220" s="51">
        <v>44199.757581018515</v>
      </c>
      <c r="B220" s="52">
        <v>44199.757581018515</v>
      </c>
      <c r="C220" s="32" t="s">
        <v>358</v>
      </c>
      <c r="D220" s="7" t="s">
        <v>486</v>
      </c>
      <c r="E220" s="0">
        <v>7</v>
      </c>
      <c r="F220" s="0" t="s">
        <v>50</v>
      </c>
      <c r="G220" s="0" t="s">
        <v>50</v>
      </c>
      <c r="H220" s="0" t="s">
        <v>487</v>
      </c>
      <c r="I220" s="0">
        <v>1</v>
      </c>
      <c r="J220" s="7">
        <v>0</v>
      </c>
      <c r="K220" s="0">
        <v>1</v>
      </c>
      <c r="L220" s="0">
        <v>0</v>
      </c>
      <c r="M220" s="7">
        <v>0</v>
      </c>
      <c r="N220" s="0">
        <v>0</v>
      </c>
      <c r="O220" s="7">
        <v>0</v>
      </c>
      <c r="P220" s="0">
        <v>0</v>
      </c>
      <c r="Q220" s="0">
        <v>0</v>
      </c>
      <c r="R220" s="7">
        <v>0</v>
      </c>
      <c r="S220" s="0">
        <v>0</v>
      </c>
      <c r="T220" s="7"/>
    </row>
    <row r="221">
      <c r="A221" s="51">
        <v>44199.75833333333</v>
      </c>
      <c r="B221" s="52">
        <v>44199.75833333333</v>
      </c>
      <c r="C221" s="32" t="s">
        <v>358</v>
      </c>
      <c r="D221" s="7" t="s">
        <v>488</v>
      </c>
      <c r="E221" s="0">
        <v>0</v>
      </c>
      <c r="F221" s="0" t="s">
        <v>50</v>
      </c>
      <c r="G221" s="0" t="s">
        <v>50</v>
      </c>
      <c r="H221" s="0" t="s">
        <v>489</v>
      </c>
      <c r="I221" s="0">
        <v>1</v>
      </c>
      <c r="J221" s="7">
        <v>0</v>
      </c>
      <c r="K221" s="0">
        <v>1</v>
      </c>
      <c r="L221" s="0">
        <v>0</v>
      </c>
      <c r="M221" s="7">
        <v>0</v>
      </c>
      <c r="N221" s="0">
        <v>0</v>
      </c>
      <c r="O221" s="7">
        <v>0</v>
      </c>
      <c r="P221" s="0">
        <v>0</v>
      </c>
      <c r="Q221" s="0">
        <v>0</v>
      </c>
      <c r="R221" s="7">
        <v>0</v>
      </c>
      <c r="S221" s="0">
        <v>0</v>
      </c>
      <c r="T221" s="7"/>
    </row>
    <row r="222">
      <c r="A222" s="51">
        <v>44199.76173611111</v>
      </c>
      <c r="B222" s="52">
        <v>44199.76173611111</v>
      </c>
      <c r="C222" s="32" t="s">
        <v>358</v>
      </c>
      <c r="D222" s="7" t="s">
        <v>490</v>
      </c>
      <c r="E222" s="0">
        <v>2</v>
      </c>
      <c r="F222" s="0" t="s">
        <v>50</v>
      </c>
      <c r="G222" s="0" t="s">
        <v>75</v>
      </c>
      <c r="H222" s="0" t="s">
        <v>491</v>
      </c>
      <c r="I222" s="0">
        <v>3</v>
      </c>
      <c r="J222" s="7">
        <v>0</v>
      </c>
      <c r="K222" s="0">
        <v>2</v>
      </c>
      <c r="L222" s="0">
        <v>0</v>
      </c>
      <c r="M222" s="7">
        <v>0</v>
      </c>
      <c r="N222" s="0">
        <v>0</v>
      </c>
      <c r="O222" s="7">
        <v>0</v>
      </c>
      <c r="P222" s="0">
        <v>0</v>
      </c>
      <c r="Q222" s="0">
        <v>0</v>
      </c>
      <c r="R222" s="7">
        <v>0</v>
      </c>
      <c r="S222" s="0">
        <v>0</v>
      </c>
      <c r="T222" s="7"/>
    </row>
    <row r="223">
      <c r="A223" s="51">
        <v>44199.76206018519</v>
      </c>
      <c r="B223" s="52">
        <v>44199.76206018519</v>
      </c>
      <c r="C223" s="32" t="s">
        <v>358</v>
      </c>
      <c r="D223" s="7" t="s">
        <v>492</v>
      </c>
      <c r="E223" s="0">
        <v>1</v>
      </c>
      <c r="F223" s="0" t="s">
        <v>50</v>
      </c>
      <c r="G223" s="0" t="s">
        <v>75</v>
      </c>
      <c r="H223" s="0" t="s">
        <v>493</v>
      </c>
      <c r="I223" s="0">
        <v>2</v>
      </c>
      <c r="J223" s="7">
        <v>0</v>
      </c>
      <c r="K223" s="0">
        <v>2</v>
      </c>
      <c r="L223" s="0">
        <v>0</v>
      </c>
      <c r="M223" s="7">
        <v>0</v>
      </c>
      <c r="N223" s="0">
        <v>0</v>
      </c>
      <c r="O223" s="7">
        <v>0</v>
      </c>
      <c r="P223" s="0">
        <v>0</v>
      </c>
      <c r="Q223" s="0">
        <v>0</v>
      </c>
      <c r="R223" s="7">
        <v>0</v>
      </c>
      <c r="S223" s="0">
        <v>0</v>
      </c>
      <c r="T223" s="7"/>
    </row>
    <row r="224">
      <c r="A224" s="51">
        <v>44199.766180555554</v>
      </c>
      <c r="B224" s="52">
        <v>44199.766180555554</v>
      </c>
      <c r="C224" s="32" t="s">
        <v>358</v>
      </c>
      <c r="D224" s="7" t="s">
        <v>494</v>
      </c>
      <c r="E224" s="0">
        <v>1</v>
      </c>
      <c r="F224" s="0" t="s">
        <v>50</v>
      </c>
      <c r="G224" s="0" t="s">
        <v>75</v>
      </c>
      <c r="H224" s="0" t="s">
        <v>495</v>
      </c>
      <c r="I224" s="0">
        <v>2</v>
      </c>
      <c r="J224" s="7">
        <v>0</v>
      </c>
      <c r="K224" s="0">
        <v>2</v>
      </c>
      <c r="L224" s="0">
        <v>0</v>
      </c>
      <c r="M224" s="7">
        <v>0</v>
      </c>
      <c r="N224" s="0">
        <v>0</v>
      </c>
      <c r="O224" s="7">
        <v>0</v>
      </c>
      <c r="P224" s="0">
        <v>0</v>
      </c>
      <c r="Q224" s="0">
        <v>0</v>
      </c>
      <c r="R224" s="7">
        <v>0</v>
      </c>
      <c r="S224" s="0">
        <v>0</v>
      </c>
      <c r="T224" s="7"/>
    </row>
    <row r="225">
      <c r="A225" s="51">
        <v>44199.77125</v>
      </c>
      <c r="B225" s="52">
        <v>44199.77125</v>
      </c>
      <c r="C225" s="32" t="s">
        <v>358</v>
      </c>
      <c r="D225" s="7" t="s">
        <v>496</v>
      </c>
      <c r="E225" s="0">
        <v>2</v>
      </c>
      <c r="F225" s="0" t="s">
        <v>50</v>
      </c>
      <c r="G225" s="0" t="s">
        <v>50</v>
      </c>
      <c r="H225" s="0" t="s">
        <v>497</v>
      </c>
      <c r="I225" s="0">
        <v>5</v>
      </c>
      <c r="J225" s="7">
        <v>1</v>
      </c>
      <c r="K225" s="0">
        <v>1</v>
      </c>
      <c r="L225" s="0">
        <v>0</v>
      </c>
      <c r="M225" s="7">
        <v>1</v>
      </c>
      <c r="N225" s="0">
        <v>1</v>
      </c>
      <c r="O225" s="7">
        <v>1</v>
      </c>
      <c r="P225" s="0">
        <v>0</v>
      </c>
      <c r="Q225" s="0">
        <v>1</v>
      </c>
      <c r="R225" s="7">
        <v>0</v>
      </c>
      <c r="S225" s="0">
        <v>0</v>
      </c>
      <c r="T225" s="53">
        <v>0.5441666666666667</v>
      </c>
    </row>
    <row r="226">
      <c r="A226" s="51">
        <v>44199.78449074074</v>
      </c>
      <c r="B226" s="52">
        <v>44199.78449074074</v>
      </c>
      <c r="C226" s="32" t="s">
        <v>358</v>
      </c>
      <c r="D226" s="7" t="s">
        <v>498</v>
      </c>
      <c r="E226" s="0">
        <v>1</v>
      </c>
      <c r="F226" s="0" t="s">
        <v>75</v>
      </c>
      <c r="G226" s="0" t="s">
        <v>75</v>
      </c>
      <c r="H226" s="0" t="s">
        <v>499</v>
      </c>
      <c r="I226" s="0">
        <v>3</v>
      </c>
      <c r="J226" s="7">
        <v>0</v>
      </c>
      <c r="K226" s="0">
        <v>1</v>
      </c>
      <c r="L226" s="0">
        <v>0</v>
      </c>
      <c r="M226" s="7">
        <v>0</v>
      </c>
      <c r="N226" s="0">
        <v>0</v>
      </c>
      <c r="O226" s="7">
        <v>0</v>
      </c>
      <c r="P226" s="0">
        <v>0</v>
      </c>
      <c r="Q226" s="0">
        <v>0</v>
      </c>
      <c r="R226" s="7">
        <v>0</v>
      </c>
      <c r="S226" s="0">
        <v>0</v>
      </c>
      <c r="T226" s="7"/>
    </row>
    <row r="227">
      <c r="A227" s="51">
        <v>44199.78805555555</v>
      </c>
      <c r="B227" s="52">
        <v>44199.78805555555</v>
      </c>
      <c r="C227" s="32" t="s">
        <v>358</v>
      </c>
      <c r="D227" s="7" t="s">
        <v>500</v>
      </c>
      <c r="E227" s="0">
        <v>2</v>
      </c>
      <c r="F227" s="0" t="s">
        <v>50</v>
      </c>
      <c r="G227" s="0" t="s">
        <v>50</v>
      </c>
      <c r="H227" s="0" t="s">
        <v>501</v>
      </c>
      <c r="I227" s="0">
        <v>1</v>
      </c>
      <c r="J227" s="7">
        <v>0</v>
      </c>
      <c r="K227" s="0">
        <v>1</v>
      </c>
      <c r="L227" s="0">
        <v>0</v>
      </c>
      <c r="M227" s="7">
        <v>0</v>
      </c>
      <c r="N227" s="0">
        <v>0</v>
      </c>
      <c r="O227" s="7">
        <v>0</v>
      </c>
      <c r="P227" s="0">
        <v>0</v>
      </c>
      <c r="Q227" s="0">
        <v>0</v>
      </c>
      <c r="R227" s="7">
        <v>0</v>
      </c>
      <c r="S227" s="0">
        <v>0</v>
      </c>
      <c r="T227" s="7"/>
    </row>
    <row r="228">
      <c r="A228" s="51">
        <v>44199.79083333333</v>
      </c>
      <c r="B228" s="52">
        <v>44199.79083333333</v>
      </c>
      <c r="C228" s="32" t="s">
        <v>358</v>
      </c>
      <c r="D228" s="7" t="s">
        <v>502</v>
      </c>
      <c r="E228" s="0">
        <v>0</v>
      </c>
      <c r="F228" s="0" t="s">
        <v>50</v>
      </c>
      <c r="G228" s="0" t="s">
        <v>75</v>
      </c>
      <c r="H228" s="0" t="s">
        <v>503</v>
      </c>
      <c r="I228" s="0">
        <v>1</v>
      </c>
      <c r="J228" s="7">
        <v>0</v>
      </c>
      <c r="K228" s="0">
        <v>1</v>
      </c>
      <c r="L228" s="0">
        <v>0</v>
      </c>
      <c r="M228" s="7">
        <v>0</v>
      </c>
      <c r="N228" s="0">
        <v>0</v>
      </c>
      <c r="O228" s="7">
        <v>0</v>
      </c>
      <c r="P228" s="0">
        <v>0</v>
      </c>
      <c r="Q228" s="0">
        <v>0</v>
      </c>
      <c r="R228" s="7">
        <v>0</v>
      </c>
      <c r="S228" s="0">
        <v>0</v>
      </c>
      <c r="T228" s="7"/>
    </row>
    <row r="229">
      <c r="A229" s="51">
        <v>44199.80131944444</v>
      </c>
      <c r="B229" s="52">
        <v>44199.80131944444</v>
      </c>
      <c r="C229" s="32" t="s">
        <v>358</v>
      </c>
      <c r="D229" s="7" t="s">
        <v>504</v>
      </c>
      <c r="E229" s="0">
        <v>66</v>
      </c>
      <c r="F229" s="0" t="s">
        <v>50</v>
      </c>
      <c r="G229" s="0" t="s">
        <v>50</v>
      </c>
      <c r="H229" s="0" t="s">
        <v>505</v>
      </c>
      <c r="I229" s="0">
        <v>1</v>
      </c>
      <c r="J229" s="7">
        <v>0</v>
      </c>
      <c r="K229" s="0">
        <v>1</v>
      </c>
      <c r="L229" s="0">
        <v>0</v>
      </c>
      <c r="M229" s="7">
        <v>0</v>
      </c>
      <c r="N229" s="0">
        <v>0</v>
      </c>
      <c r="O229" s="7">
        <v>0</v>
      </c>
      <c r="P229" s="0">
        <v>0</v>
      </c>
      <c r="Q229" s="0">
        <v>0</v>
      </c>
      <c r="R229" s="7">
        <v>0</v>
      </c>
      <c r="S229" s="0">
        <v>0</v>
      </c>
      <c r="T229" s="7"/>
    </row>
    <row r="230">
      <c r="A230" s="51">
        <v>44199.81636574074</v>
      </c>
      <c r="B230" s="52">
        <v>44199.81636574074</v>
      </c>
      <c r="C230" s="32" t="s">
        <v>358</v>
      </c>
      <c r="D230" s="7" t="s">
        <v>506</v>
      </c>
      <c r="E230" s="0">
        <v>1</v>
      </c>
      <c r="F230" s="0" t="s">
        <v>50</v>
      </c>
      <c r="G230" s="0" t="s">
        <v>75</v>
      </c>
      <c r="H230" s="0" t="s">
        <v>507</v>
      </c>
      <c r="I230" s="0">
        <v>2</v>
      </c>
      <c r="J230" s="7">
        <v>0</v>
      </c>
      <c r="K230" s="0">
        <v>2</v>
      </c>
      <c r="L230" s="0">
        <v>0</v>
      </c>
      <c r="M230" s="7">
        <v>0</v>
      </c>
      <c r="N230" s="0">
        <v>0</v>
      </c>
      <c r="O230" s="7">
        <v>0</v>
      </c>
      <c r="P230" s="0">
        <v>0</v>
      </c>
      <c r="Q230" s="0">
        <v>0</v>
      </c>
      <c r="R230" s="7">
        <v>0</v>
      </c>
      <c r="S230" s="0">
        <v>0</v>
      </c>
      <c r="T230" s="7"/>
    </row>
    <row r="231">
      <c r="A231" s="51">
        <v>44199.829976851855</v>
      </c>
      <c r="B231" s="52">
        <v>44199.829976851855</v>
      </c>
      <c r="C231" s="32" t="s">
        <v>358</v>
      </c>
      <c r="D231" s="7" t="s">
        <v>508</v>
      </c>
      <c r="E231" s="0">
        <v>66</v>
      </c>
      <c r="F231" s="0" t="s">
        <v>50</v>
      </c>
      <c r="G231" s="0" t="s">
        <v>50</v>
      </c>
      <c r="H231" s="0" t="s">
        <v>509</v>
      </c>
      <c r="I231" s="0">
        <v>6</v>
      </c>
      <c r="J231" s="7">
        <v>0</v>
      </c>
      <c r="K231" s="0">
        <v>1</v>
      </c>
      <c r="L231" s="0">
        <v>0</v>
      </c>
      <c r="M231" s="7">
        <v>0</v>
      </c>
      <c r="N231" s="0">
        <v>0</v>
      </c>
      <c r="O231" s="7">
        <v>0</v>
      </c>
      <c r="P231" s="0">
        <v>0</v>
      </c>
      <c r="Q231" s="0">
        <v>0</v>
      </c>
      <c r="R231" s="7">
        <v>0</v>
      </c>
      <c r="S231" s="0">
        <v>0</v>
      </c>
      <c r="T231" s="7"/>
    </row>
    <row r="232">
      <c r="A232" s="51">
        <v>44199.847546296296</v>
      </c>
      <c r="B232" s="52">
        <v>44199.847546296296</v>
      </c>
      <c r="C232" s="32" t="s">
        <v>358</v>
      </c>
      <c r="D232" s="7" t="s">
        <v>510</v>
      </c>
      <c r="E232" s="0">
        <v>1</v>
      </c>
      <c r="F232" s="0" t="s">
        <v>50</v>
      </c>
      <c r="G232" s="0" t="s">
        <v>75</v>
      </c>
      <c r="H232" s="0" t="s">
        <v>511</v>
      </c>
      <c r="I232" s="0">
        <v>2</v>
      </c>
      <c r="J232" s="7">
        <v>0</v>
      </c>
      <c r="K232" s="0">
        <v>2</v>
      </c>
      <c r="L232" s="0">
        <v>0</v>
      </c>
      <c r="M232" s="7">
        <v>0</v>
      </c>
      <c r="N232" s="0">
        <v>0</v>
      </c>
      <c r="O232" s="7">
        <v>0</v>
      </c>
      <c r="P232" s="0">
        <v>0</v>
      </c>
      <c r="Q232" s="0">
        <v>0</v>
      </c>
      <c r="R232" s="7">
        <v>0</v>
      </c>
      <c r="S232" s="0">
        <v>0</v>
      </c>
      <c r="T232" s="7"/>
    </row>
    <row r="233">
      <c r="A233" s="51">
        <v>44199.86722222222</v>
      </c>
      <c r="B233" s="52">
        <v>44199.86722222222</v>
      </c>
      <c r="C233" s="32" t="s">
        <v>358</v>
      </c>
      <c r="D233" s="7" t="s">
        <v>512</v>
      </c>
      <c r="E233" s="0">
        <v>2</v>
      </c>
      <c r="F233" s="0" t="s">
        <v>50</v>
      </c>
      <c r="G233" s="0" t="s">
        <v>50</v>
      </c>
      <c r="H233" s="0" t="s">
        <v>513</v>
      </c>
      <c r="I233" s="0">
        <v>1</v>
      </c>
      <c r="J233" s="7">
        <v>0</v>
      </c>
      <c r="K233" s="0">
        <v>1</v>
      </c>
      <c r="L233" s="0">
        <v>0</v>
      </c>
      <c r="M233" s="7">
        <v>0</v>
      </c>
      <c r="N233" s="0">
        <v>0</v>
      </c>
      <c r="O233" s="7">
        <v>0</v>
      </c>
      <c r="P233" s="0">
        <v>0</v>
      </c>
      <c r="Q233" s="0">
        <v>0</v>
      </c>
      <c r="R233" s="7">
        <v>0</v>
      </c>
      <c r="S233" s="0">
        <v>0</v>
      </c>
      <c r="T233" s="7"/>
    </row>
    <row r="234">
      <c r="A234" s="51">
        <v>44199.873460648145</v>
      </c>
      <c r="B234" s="52">
        <v>44199.873460648145</v>
      </c>
      <c r="C234" s="32" t="s">
        <v>358</v>
      </c>
      <c r="D234" s="7" t="s">
        <v>514</v>
      </c>
      <c r="E234" s="0">
        <v>1</v>
      </c>
      <c r="F234" s="0" t="s">
        <v>50</v>
      </c>
      <c r="G234" s="0" t="s">
        <v>50</v>
      </c>
      <c r="H234" s="0" t="s">
        <v>515</v>
      </c>
      <c r="I234" s="0">
        <v>1</v>
      </c>
      <c r="J234" s="7">
        <v>0</v>
      </c>
      <c r="K234" s="0">
        <v>1</v>
      </c>
      <c r="L234" s="0">
        <v>0</v>
      </c>
      <c r="M234" s="7">
        <v>0</v>
      </c>
      <c r="N234" s="0">
        <v>0</v>
      </c>
      <c r="O234" s="7">
        <v>0</v>
      </c>
      <c r="P234" s="0">
        <v>0</v>
      </c>
      <c r="Q234" s="0">
        <v>0</v>
      </c>
      <c r="R234" s="7">
        <v>0</v>
      </c>
      <c r="S234" s="0">
        <v>0</v>
      </c>
      <c r="T234" s="7"/>
    </row>
    <row r="235">
      <c r="A235" s="51">
        <v>44199.87458333333</v>
      </c>
      <c r="B235" s="52">
        <v>44199.87458333333</v>
      </c>
      <c r="C235" s="32" t="s">
        <v>358</v>
      </c>
      <c r="D235" s="7" t="s">
        <v>516</v>
      </c>
      <c r="E235" s="0">
        <v>4</v>
      </c>
      <c r="F235" s="0" t="s">
        <v>50</v>
      </c>
      <c r="G235" s="0" t="s">
        <v>50</v>
      </c>
      <c r="H235" s="0" t="s">
        <v>517</v>
      </c>
      <c r="I235" s="0">
        <v>3</v>
      </c>
      <c r="J235" s="7">
        <v>0</v>
      </c>
      <c r="K235" s="0">
        <v>1</v>
      </c>
      <c r="L235" s="0">
        <v>0</v>
      </c>
      <c r="M235" s="7">
        <v>0</v>
      </c>
      <c r="N235" s="0">
        <v>0</v>
      </c>
      <c r="O235" s="7">
        <v>0</v>
      </c>
      <c r="P235" s="0">
        <v>0</v>
      </c>
      <c r="Q235" s="0">
        <v>0</v>
      </c>
      <c r="R235" s="7">
        <v>0</v>
      </c>
      <c r="S235" s="0">
        <v>0</v>
      </c>
      <c r="T235" s="7"/>
    </row>
    <row r="236">
      <c r="A236" s="51">
        <v>44199.875497685185</v>
      </c>
      <c r="B236" s="52">
        <v>44199.875497685185</v>
      </c>
      <c r="C236" s="32" t="s">
        <v>358</v>
      </c>
      <c r="D236" s="7" t="s">
        <v>518</v>
      </c>
      <c r="E236" s="0">
        <v>1</v>
      </c>
      <c r="F236" s="0" t="s">
        <v>50</v>
      </c>
      <c r="G236" s="0" t="s">
        <v>50</v>
      </c>
      <c r="H236" s="0" t="s">
        <v>519</v>
      </c>
      <c r="I236" s="0">
        <v>1</v>
      </c>
      <c r="J236" s="7">
        <v>0</v>
      </c>
      <c r="K236" s="0">
        <v>1</v>
      </c>
      <c r="L236" s="0">
        <v>0</v>
      </c>
      <c r="M236" s="7">
        <v>0</v>
      </c>
      <c r="N236" s="0">
        <v>0</v>
      </c>
      <c r="O236" s="7">
        <v>0</v>
      </c>
      <c r="P236" s="0">
        <v>0</v>
      </c>
      <c r="Q236" s="0">
        <v>0</v>
      </c>
      <c r="R236" s="7">
        <v>0</v>
      </c>
      <c r="S236" s="0">
        <v>0</v>
      </c>
      <c r="T236" s="7"/>
    </row>
    <row r="237">
      <c r="A237" s="51">
        <v>44199.89099537037</v>
      </c>
      <c r="B237" s="52">
        <v>44199.89099537037</v>
      </c>
      <c r="C237" s="32" t="s">
        <v>358</v>
      </c>
      <c r="D237" s="7" t="s">
        <v>520</v>
      </c>
      <c r="E237" s="0">
        <v>2</v>
      </c>
      <c r="F237" s="0" t="s">
        <v>50</v>
      </c>
      <c r="G237" s="0" t="s">
        <v>50</v>
      </c>
      <c r="H237" s="0" t="s">
        <v>521</v>
      </c>
      <c r="I237" s="0">
        <v>1</v>
      </c>
      <c r="J237" s="7">
        <v>0</v>
      </c>
      <c r="K237" s="0">
        <v>1</v>
      </c>
      <c r="L237" s="0">
        <v>0</v>
      </c>
      <c r="M237" s="7">
        <v>0</v>
      </c>
      <c r="N237" s="0">
        <v>0</v>
      </c>
      <c r="O237" s="7">
        <v>0</v>
      </c>
      <c r="P237" s="0">
        <v>0</v>
      </c>
      <c r="Q237" s="0">
        <v>0</v>
      </c>
      <c r="R237" s="7">
        <v>0</v>
      </c>
      <c r="S237" s="0">
        <v>0</v>
      </c>
      <c r="T237" s="7"/>
    </row>
    <row r="238">
      <c r="A238" s="51">
        <v>44199.90247685185</v>
      </c>
      <c r="B238" s="52">
        <v>44199.90247685185</v>
      </c>
      <c r="C238" s="32" t="s">
        <v>358</v>
      </c>
      <c r="D238" s="7" t="s">
        <v>522</v>
      </c>
      <c r="E238" s="0">
        <v>2</v>
      </c>
      <c r="F238" s="0" t="s">
        <v>50</v>
      </c>
      <c r="G238" s="0" t="s">
        <v>50</v>
      </c>
      <c r="H238" s="0" t="s">
        <v>523</v>
      </c>
      <c r="I238" s="0">
        <v>2</v>
      </c>
      <c r="J238" s="7">
        <v>0</v>
      </c>
      <c r="K238" s="0">
        <v>1</v>
      </c>
      <c r="L238" s="0">
        <v>0</v>
      </c>
      <c r="M238" s="7">
        <v>0</v>
      </c>
      <c r="N238" s="0">
        <v>0</v>
      </c>
      <c r="O238" s="7">
        <v>0</v>
      </c>
      <c r="P238" s="0">
        <v>0</v>
      </c>
      <c r="Q238" s="0">
        <v>0</v>
      </c>
      <c r="R238" s="7">
        <v>0</v>
      </c>
      <c r="S238" s="0">
        <v>0</v>
      </c>
      <c r="T238" s="7"/>
    </row>
    <row r="239">
      <c r="A239" s="51">
        <v>44199.90925925926</v>
      </c>
      <c r="B239" s="52">
        <v>44199.90925925926</v>
      </c>
      <c r="C239" s="32" t="s">
        <v>358</v>
      </c>
      <c r="D239" s="7" t="s">
        <v>524</v>
      </c>
      <c r="E239" s="0">
        <v>3</v>
      </c>
      <c r="F239" s="0" t="s">
        <v>50</v>
      </c>
      <c r="G239" s="0" t="s">
        <v>50</v>
      </c>
      <c r="H239" s="0" t="s">
        <v>525</v>
      </c>
      <c r="I239" s="0">
        <v>3</v>
      </c>
      <c r="J239" s="7">
        <v>1</v>
      </c>
      <c r="K239" s="0">
        <v>1</v>
      </c>
      <c r="L239" s="0">
        <v>0</v>
      </c>
      <c r="M239" s="7">
        <v>0</v>
      </c>
      <c r="N239" s="0">
        <v>0</v>
      </c>
      <c r="O239" s="7">
        <v>1</v>
      </c>
      <c r="P239" s="0">
        <v>0</v>
      </c>
      <c r="Q239" s="0">
        <v>0</v>
      </c>
      <c r="R239" s="7">
        <v>0</v>
      </c>
      <c r="S239" s="0">
        <v>0</v>
      </c>
      <c r="T239" s="53">
        <v>0.2113773148148148</v>
      </c>
    </row>
    <row r="240">
      <c r="A240" s="51">
        <v>44199.91584490741</v>
      </c>
      <c r="B240" s="52">
        <v>44199.91584490741</v>
      </c>
      <c r="C240" s="32" t="s">
        <v>358</v>
      </c>
      <c r="D240" s="7" t="s">
        <v>526</v>
      </c>
      <c r="E240" s="0">
        <v>0</v>
      </c>
      <c r="F240" s="0" t="s">
        <v>50</v>
      </c>
      <c r="G240" s="0" t="s">
        <v>50</v>
      </c>
      <c r="H240" s="0" t="s">
        <v>527</v>
      </c>
      <c r="I240" s="0">
        <v>1</v>
      </c>
      <c r="J240" s="7">
        <v>0</v>
      </c>
      <c r="K240" s="0">
        <v>1</v>
      </c>
      <c r="L240" s="0">
        <v>0</v>
      </c>
      <c r="M240" s="7">
        <v>0</v>
      </c>
      <c r="N240" s="0">
        <v>0</v>
      </c>
      <c r="O240" s="7">
        <v>0</v>
      </c>
      <c r="P240" s="0">
        <v>0</v>
      </c>
      <c r="Q240" s="0">
        <v>0</v>
      </c>
      <c r="R240" s="7">
        <v>0</v>
      </c>
      <c r="S240" s="0">
        <v>0</v>
      </c>
      <c r="T240" s="7"/>
    </row>
    <row r="241">
      <c r="A241" s="51">
        <v>44199.918344907404</v>
      </c>
      <c r="B241" s="52">
        <v>44199.918344907404</v>
      </c>
      <c r="C241" s="32" t="s">
        <v>358</v>
      </c>
      <c r="D241" s="7" t="s">
        <v>528</v>
      </c>
      <c r="E241" s="0">
        <v>1</v>
      </c>
      <c r="F241" s="0" t="s">
        <v>50</v>
      </c>
      <c r="G241" s="0" t="s">
        <v>50</v>
      </c>
      <c r="H241" s="0" t="s">
        <v>529</v>
      </c>
      <c r="I241" s="0">
        <v>1</v>
      </c>
      <c r="J241" s="7">
        <v>0</v>
      </c>
      <c r="K241" s="0">
        <v>1</v>
      </c>
      <c r="L241" s="0">
        <v>0</v>
      </c>
      <c r="M241" s="7">
        <v>0</v>
      </c>
      <c r="N241" s="0">
        <v>0</v>
      </c>
      <c r="O241" s="7">
        <v>0</v>
      </c>
      <c r="P241" s="0">
        <v>0</v>
      </c>
      <c r="Q241" s="0">
        <v>0</v>
      </c>
      <c r="R241" s="7">
        <v>0</v>
      </c>
      <c r="S241" s="0">
        <v>0</v>
      </c>
      <c r="T241" s="7"/>
    </row>
    <row r="242">
      <c r="A242" s="51">
        <v>44199.922743055555</v>
      </c>
      <c r="B242" s="52">
        <v>44199.922743055555</v>
      </c>
      <c r="C242" s="32" t="s">
        <v>358</v>
      </c>
      <c r="D242" s="7" t="s">
        <v>530</v>
      </c>
      <c r="E242" s="0">
        <v>0</v>
      </c>
      <c r="F242" s="0" t="s">
        <v>50</v>
      </c>
      <c r="G242" s="0" t="s">
        <v>50</v>
      </c>
      <c r="H242" s="0" t="s">
        <v>531</v>
      </c>
      <c r="I242" s="0">
        <v>2</v>
      </c>
      <c r="J242" s="7">
        <v>0</v>
      </c>
      <c r="K242" s="0">
        <v>1</v>
      </c>
      <c r="L242" s="0">
        <v>0</v>
      </c>
      <c r="M242" s="7">
        <v>0</v>
      </c>
      <c r="N242" s="0">
        <v>0</v>
      </c>
      <c r="O242" s="7">
        <v>0</v>
      </c>
      <c r="P242" s="0">
        <v>0</v>
      </c>
      <c r="Q242" s="0">
        <v>0</v>
      </c>
      <c r="R242" s="7">
        <v>0</v>
      </c>
      <c r="S242" s="0">
        <v>0</v>
      </c>
      <c r="T242" s="7"/>
    </row>
    <row r="243">
      <c r="A243" s="51">
        <v>44199.937048611115</v>
      </c>
      <c r="B243" s="52">
        <v>44199.937048611115</v>
      </c>
      <c r="C243" s="32" t="s">
        <v>358</v>
      </c>
      <c r="D243" s="7" t="s">
        <v>532</v>
      </c>
      <c r="E243" s="0">
        <v>5</v>
      </c>
      <c r="F243" s="0" t="s">
        <v>50</v>
      </c>
      <c r="G243" s="0" t="s">
        <v>50</v>
      </c>
      <c r="H243" s="0" t="s">
        <v>533</v>
      </c>
      <c r="I243" s="0">
        <v>2</v>
      </c>
      <c r="J243" s="7">
        <v>1</v>
      </c>
      <c r="K243" s="0">
        <v>1</v>
      </c>
      <c r="L243" s="0">
        <v>0</v>
      </c>
      <c r="M243" s="7">
        <v>1</v>
      </c>
      <c r="N243" s="0">
        <v>1</v>
      </c>
      <c r="O243" s="7">
        <v>0</v>
      </c>
      <c r="P243" s="0">
        <v>0</v>
      </c>
      <c r="Q243" s="0">
        <v>0</v>
      </c>
      <c r="R243" s="7">
        <v>0</v>
      </c>
      <c r="S243" s="0">
        <v>0</v>
      </c>
      <c r="T243" s="53">
        <v>6.258287037037037</v>
      </c>
    </row>
    <row r="244">
      <c r="A244" s="51">
        <v>44199.93871527778</v>
      </c>
      <c r="B244" s="52">
        <v>44199.93871527778</v>
      </c>
      <c r="C244" s="32" t="s">
        <v>358</v>
      </c>
      <c r="D244" s="7" t="s">
        <v>534</v>
      </c>
      <c r="E244" s="0">
        <v>9</v>
      </c>
      <c r="F244" s="0" t="s">
        <v>50</v>
      </c>
      <c r="G244" s="0" t="s">
        <v>50</v>
      </c>
      <c r="H244" s="0" t="s">
        <v>535</v>
      </c>
      <c r="I244" s="0">
        <v>1</v>
      </c>
      <c r="J244" s="7">
        <v>0</v>
      </c>
      <c r="K244" s="0">
        <v>1</v>
      </c>
      <c r="L244" s="0">
        <v>0</v>
      </c>
      <c r="M244" s="7">
        <v>0</v>
      </c>
      <c r="N244" s="0">
        <v>0</v>
      </c>
      <c r="O244" s="7">
        <v>0</v>
      </c>
      <c r="P244" s="0">
        <v>0</v>
      </c>
      <c r="Q244" s="0">
        <v>0</v>
      </c>
      <c r="R244" s="7">
        <v>0</v>
      </c>
      <c r="S244" s="0">
        <v>0</v>
      </c>
      <c r="T244" s="7"/>
    </row>
    <row r="245">
      <c r="A245" s="51">
        <v>44199.944189814814</v>
      </c>
      <c r="B245" s="52">
        <v>44199.944189814814</v>
      </c>
      <c r="C245" s="32" t="s">
        <v>358</v>
      </c>
      <c r="D245" s="7" t="s">
        <v>536</v>
      </c>
      <c r="E245" s="0">
        <v>2</v>
      </c>
      <c r="F245" s="0" t="s">
        <v>50</v>
      </c>
      <c r="G245" s="0" t="s">
        <v>75</v>
      </c>
      <c r="H245" s="0" t="s">
        <v>537</v>
      </c>
      <c r="I245" s="0">
        <v>2</v>
      </c>
      <c r="J245" s="7">
        <v>0</v>
      </c>
      <c r="K245" s="0">
        <v>2</v>
      </c>
      <c r="L245" s="0">
        <v>0</v>
      </c>
      <c r="M245" s="7">
        <v>0</v>
      </c>
      <c r="N245" s="0">
        <v>0</v>
      </c>
      <c r="O245" s="7">
        <v>0</v>
      </c>
      <c r="P245" s="0">
        <v>0</v>
      </c>
      <c r="Q245" s="0">
        <v>0</v>
      </c>
      <c r="R245" s="7">
        <v>0</v>
      </c>
      <c r="S245" s="0">
        <v>0</v>
      </c>
      <c r="T245" s="7"/>
    </row>
    <row r="246">
      <c r="A246" s="51">
        <v>44199.955925925926</v>
      </c>
      <c r="B246" s="52">
        <v>44199.955925925926</v>
      </c>
      <c r="C246" s="32" t="s">
        <v>358</v>
      </c>
      <c r="D246" s="7" t="s">
        <v>538</v>
      </c>
      <c r="E246" s="0">
        <v>0</v>
      </c>
      <c r="F246" s="0" t="s">
        <v>50</v>
      </c>
      <c r="G246" s="0" t="s">
        <v>50</v>
      </c>
      <c r="H246" s="0" t="s">
        <v>539</v>
      </c>
      <c r="I246" s="0">
        <v>1</v>
      </c>
      <c r="J246" s="7">
        <v>0</v>
      </c>
      <c r="K246" s="0">
        <v>1</v>
      </c>
      <c r="L246" s="0">
        <v>0</v>
      </c>
      <c r="M246" s="7">
        <v>0</v>
      </c>
      <c r="N246" s="0">
        <v>0</v>
      </c>
      <c r="O246" s="7">
        <v>0</v>
      </c>
      <c r="P246" s="0">
        <v>0</v>
      </c>
      <c r="Q246" s="0">
        <v>0</v>
      </c>
      <c r="R246" s="7">
        <v>0</v>
      </c>
      <c r="S246" s="0">
        <v>0</v>
      </c>
      <c r="T246" s="7"/>
    </row>
    <row r="247">
      <c r="A247" s="51">
        <v>44199.95847222222</v>
      </c>
      <c r="B247" s="52">
        <v>44199.95847222222</v>
      </c>
      <c r="C247" s="32" t="s">
        <v>358</v>
      </c>
      <c r="D247" s="7" t="s">
        <v>540</v>
      </c>
      <c r="E247" s="0">
        <v>0</v>
      </c>
      <c r="F247" s="0" t="s">
        <v>50</v>
      </c>
      <c r="G247" s="0" t="s">
        <v>50</v>
      </c>
      <c r="H247" s="0" t="s">
        <v>541</v>
      </c>
      <c r="I247" s="0">
        <v>1</v>
      </c>
      <c r="J247" s="7">
        <v>0</v>
      </c>
      <c r="K247" s="0">
        <v>1</v>
      </c>
      <c r="L247" s="0">
        <v>0</v>
      </c>
      <c r="M247" s="7">
        <v>0</v>
      </c>
      <c r="N247" s="0">
        <v>0</v>
      </c>
      <c r="O247" s="7">
        <v>0</v>
      </c>
      <c r="P247" s="0">
        <v>0</v>
      </c>
      <c r="Q247" s="0">
        <v>0</v>
      </c>
      <c r="R247" s="7">
        <v>0</v>
      </c>
      <c r="S247" s="0">
        <v>0</v>
      </c>
      <c r="T247" s="7"/>
    </row>
    <row r="248">
      <c r="A248" s="51">
        <v>44199.97217592593</v>
      </c>
      <c r="B248" s="52">
        <v>44199.97217592593</v>
      </c>
      <c r="C248" s="32" t="s">
        <v>358</v>
      </c>
      <c r="D248" s="7" t="s">
        <v>542</v>
      </c>
      <c r="E248" s="0">
        <v>5</v>
      </c>
      <c r="F248" s="0" t="s">
        <v>50</v>
      </c>
      <c r="G248" s="0" t="s">
        <v>50</v>
      </c>
      <c r="H248" s="0" t="s">
        <v>543</v>
      </c>
      <c r="I248" s="0">
        <v>1</v>
      </c>
      <c r="J248" s="7">
        <v>0</v>
      </c>
      <c r="K248" s="0">
        <v>1</v>
      </c>
      <c r="L248" s="0">
        <v>0</v>
      </c>
      <c r="M248" s="7">
        <v>0</v>
      </c>
      <c r="N248" s="0">
        <v>0</v>
      </c>
      <c r="O248" s="7">
        <v>0</v>
      </c>
      <c r="P248" s="0">
        <v>0</v>
      </c>
      <c r="Q248" s="0">
        <v>0</v>
      </c>
      <c r="R248" s="7">
        <v>0</v>
      </c>
      <c r="S248" s="0">
        <v>0</v>
      </c>
      <c r="T248" s="7"/>
    </row>
    <row r="249">
      <c r="A249" s="51">
        <v>44199.983090277776</v>
      </c>
      <c r="B249" s="52">
        <v>44199.983090277776</v>
      </c>
      <c r="C249" s="32" t="s">
        <v>358</v>
      </c>
      <c r="D249" s="7" t="s">
        <v>544</v>
      </c>
      <c r="E249" s="0">
        <v>2</v>
      </c>
      <c r="F249" s="0" t="s">
        <v>50</v>
      </c>
      <c r="G249" s="0" t="s">
        <v>75</v>
      </c>
      <c r="H249" s="0" t="s">
        <v>545</v>
      </c>
      <c r="I249" s="0">
        <v>2</v>
      </c>
      <c r="J249" s="7">
        <v>0</v>
      </c>
      <c r="K249" s="0">
        <v>2</v>
      </c>
      <c r="L249" s="0">
        <v>0</v>
      </c>
      <c r="M249" s="7">
        <v>0</v>
      </c>
      <c r="N249" s="0">
        <v>0</v>
      </c>
      <c r="O249" s="7">
        <v>0</v>
      </c>
      <c r="P249" s="0">
        <v>0</v>
      </c>
      <c r="Q249" s="0">
        <v>0</v>
      </c>
      <c r="R249" s="7">
        <v>0</v>
      </c>
      <c r="S249" s="0">
        <v>0</v>
      </c>
      <c r="T249" s="7"/>
    </row>
    <row r="250">
      <c r="A250" s="51">
        <v>44199.99290509259</v>
      </c>
      <c r="B250" s="52">
        <v>44199.99290509259</v>
      </c>
      <c r="C250" s="32" t="s">
        <v>358</v>
      </c>
      <c r="D250" s="7" t="s">
        <v>546</v>
      </c>
      <c r="E250" s="0">
        <v>14</v>
      </c>
      <c r="F250" s="0" t="s">
        <v>50</v>
      </c>
      <c r="G250" s="0" t="s">
        <v>50</v>
      </c>
      <c r="H250" s="0" t="s">
        <v>547</v>
      </c>
      <c r="I250" s="0">
        <v>2</v>
      </c>
      <c r="J250" s="7">
        <v>0</v>
      </c>
      <c r="K250" s="0">
        <v>1</v>
      </c>
      <c r="L250" s="0">
        <v>0</v>
      </c>
      <c r="M250" s="7">
        <v>0</v>
      </c>
      <c r="N250" s="0">
        <v>0</v>
      </c>
      <c r="O250" s="7">
        <v>0</v>
      </c>
      <c r="P250" s="0">
        <v>0</v>
      </c>
      <c r="Q250" s="0">
        <v>0</v>
      </c>
      <c r="R250" s="7">
        <v>0</v>
      </c>
      <c r="S250" s="0">
        <v>0</v>
      </c>
      <c r="T250" s="7"/>
    </row>
    <row r="251">
      <c r="A251" s="51">
        <v>44199.99712962963</v>
      </c>
      <c r="B251" s="52">
        <v>44199.99712962963</v>
      </c>
      <c r="C251" s="32" t="s">
        <v>358</v>
      </c>
      <c r="D251" s="7" t="s">
        <v>548</v>
      </c>
      <c r="E251" s="0">
        <v>1</v>
      </c>
      <c r="F251" s="0" t="s">
        <v>50</v>
      </c>
      <c r="G251" s="0" t="s">
        <v>75</v>
      </c>
      <c r="H251" s="0" t="s">
        <v>549</v>
      </c>
      <c r="I251" s="0">
        <v>2</v>
      </c>
      <c r="J251" s="7">
        <v>0</v>
      </c>
      <c r="K251" s="0">
        <v>2</v>
      </c>
      <c r="L251" s="0">
        <v>0</v>
      </c>
      <c r="M251" s="7">
        <v>0</v>
      </c>
      <c r="N251" s="0">
        <v>0</v>
      </c>
      <c r="O251" s="7">
        <v>0</v>
      </c>
      <c r="P251" s="0">
        <v>0</v>
      </c>
      <c r="Q251" s="0">
        <v>0</v>
      </c>
      <c r="R251" s="7">
        <v>0</v>
      </c>
      <c r="S251" s="0">
        <v>0</v>
      </c>
      <c r="T251" s="7"/>
    </row>
    <row r="252">
      <c r="A252" s="51">
        <v>44199.99752314815</v>
      </c>
      <c r="B252" s="52">
        <v>44199.99752314815</v>
      </c>
      <c r="C252" s="32" t="s">
        <v>358</v>
      </c>
      <c r="D252" s="7" t="s">
        <v>550</v>
      </c>
      <c r="E252" s="0">
        <v>3</v>
      </c>
      <c r="F252" s="0" t="s">
        <v>50</v>
      </c>
      <c r="G252" s="0" t="s">
        <v>75</v>
      </c>
      <c r="H252" s="0" t="s">
        <v>551</v>
      </c>
      <c r="I252" s="0">
        <v>4</v>
      </c>
      <c r="J252" s="7">
        <v>0</v>
      </c>
      <c r="K252" s="0">
        <v>2</v>
      </c>
      <c r="L252" s="0">
        <v>0</v>
      </c>
      <c r="M252" s="7">
        <v>0</v>
      </c>
      <c r="N252" s="0">
        <v>0</v>
      </c>
      <c r="O252" s="7">
        <v>1</v>
      </c>
      <c r="P252" s="0">
        <v>0</v>
      </c>
      <c r="Q252" s="0">
        <v>0</v>
      </c>
      <c r="R252" s="7">
        <v>0</v>
      </c>
      <c r="S252" s="0">
        <v>0</v>
      </c>
      <c r="T252" s="7"/>
    </row>
    <row r="253">
      <c r="A253" s="51">
        <v>44200.00540509259</v>
      </c>
      <c r="B253" s="52">
        <v>44200.00540509259</v>
      </c>
      <c r="C253" s="32" t="s">
        <v>552</v>
      </c>
      <c r="D253" s="7" t="s">
        <v>553</v>
      </c>
      <c r="E253" s="0">
        <v>1</v>
      </c>
      <c r="F253" s="0" t="s">
        <v>50</v>
      </c>
      <c r="G253" s="0" t="s">
        <v>50</v>
      </c>
      <c r="H253" s="0" t="s">
        <v>554</v>
      </c>
      <c r="I253" s="0">
        <v>1</v>
      </c>
      <c r="J253" s="7">
        <v>0</v>
      </c>
      <c r="K253" s="0">
        <v>1</v>
      </c>
      <c r="L253" s="0">
        <v>0</v>
      </c>
      <c r="M253" s="7">
        <v>0</v>
      </c>
      <c r="N253" s="0">
        <v>0</v>
      </c>
      <c r="O253" s="7">
        <v>0</v>
      </c>
      <c r="P253" s="0">
        <v>0</v>
      </c>
      <c r="Q253" s="0">
        <v>0</v>
      </c>
      <c r="R253" s="7">
        <v>0</v>
      </c>
      <c r="S253" s="0">
        <v>0</v>
      </c>
      <c r="T253" s="7"/>
    </row>
    <row r="254">
      <c r="A254" s="51">
        <v>44200.01052083333</v>
      </c>
      <c r="B254" s="52">
        <v>44200.01052083333</v>
      </c>
      <c r="C254" s="32" t="s">
        <v>552</v>
      </c>
      <c r="D254" s="7" t="s">
        <v>555</v>
      </c>
      <c r="E254" s="0">
        <v>0</v>
      </c>
      <c r="F254" s="0" t="s">
        <v>50</v>
      </c>
      <c r="G254" s="0" t="s">
        <v>50</v>
      </c>
      <c r="H254" s="0" t="s">
        <v>556</v>
      </c>
      <c r="I254" s="0">
        <v>1</v>
      </c>
      <c r="J254" s="7">
        <v>0</v>
      </c>
      <c r="K254" s="0">
        <v>1</v>
      </c>
      <c r="L254" s="0">
        <v>0</v>
      </c>
      <c r="M254" s="7">
        <v>0</v>
      </c>
      <c r="N254" s="0">
        <v>0</v>
      </c>
      <c r="O254" s="7">
        <v>0</v>
      </c>
      <c r="P254" s="0">
        <v>0</v>
      </c>
      <c r="Q254" s="0">
        <v>0</v>
      </c>
      <c r="R254" s="7">
        <v>0</v>
      </c>
      <c r="S254" s="0">
        <v>0</v>
      </c>
      <c r="T254" s="7"/>
    </row>
    <row r="255">
      <c r="A255" s="51">
        <v>44200.018854166665</v>
      </c>
      <c r="B255" s="52">
        <v>44200.018854166665</v>
      </c>
      <c r="C255" s="32" t="s">
        <v>552</v>
      </c>
      <c r="D255" s="7" t="s">
        <v>557</v>
      </c>
      <c r="E255" s="0">
        <v>44</v>
      </c>
      <c r="F255" s="0" t="s">
        <v>50</v>
      </c>
      <c r="G255" s="0" t="s">
        <v>50</v>
      </c>
      <c r="H255" s="0" t="s">
        <v>558</v>
      </c>
      <c r="I255" s="0">
        <v>15</v>
      </c>
      <c r="J255" s="7">
        <v>2</v>
      </c>
      <c r="K255" s="0">
        <v>1</v>
      </c>
      <c r="L255" s="0">
        <v>0</v>
      </c>
      <c r="M255" s="7">
        <v>1</v>
      </c>
      <c r="N255" s="0">
        <v>1</v>
      </c>
      <c r="O255" s="7">
        <v>4</v>
      </c>
      <c r="P255" s="0">
        <v>0</v>
      </c>
      <c r="Q255" s="0">
        <v>0</v>
      </c>
      <c r="R255" s="7">
        <v>2</v>
      </c>
      <c r="S255" s="0">
        <v>3</v>
      </c>
      <c r="T255" s="53">
        <v>0.11951388888888889</v>
      </c>
    </row>
    <row r="256">
      <c r="A256" s="51">
        <v>44200.03430555556</v>
      </c>
      <c r="B256" s="52">
        <v>44200.03430555556</v>
      </c>
      <c r="C256" s="32" t="s">
        <v>552</v>
      </c>
      <c r="D256" s="7" t="s">
        <v>559</v>
      </c>
      <c r="E256" s="0">
        <v>13</v>
      </c>
      <c r="F256" s="0" t="s">
        <v>50</v>
      </c>
      <c r="G256" s="0" t="s">
        <v>50</v>
      </c>
      <c r="H256" s="0" t="s">
        <v>560</v>
      </c>
      <c r="I256" s="0">
        <v>3</v>
      </c>
      <c r="J256" s="7">
        <v>1</v>
      </c>
      <c r="K256" s="0">
        <v>1</v>
      </c>
      <c r="L256" s="0">
        <v>0</v>
      </c>
      <c r="M256" s="7">
        <v>1</v>
      </c>
      <c r="N256" s="0">
        <v>1</v>
      </c>
      <c r="O256" s="7">
        <v>1</v>
      </c>
      <c r="P256" s="0">
        <v>0</v>
      </c>
      <c r="Q256" s="0">
        <v>0</v>
      </c>
      <c r="R256" s="7">
        <v>0</v>
      </c>
      <c r="S256" s="0">
        <v>0</v>
      </c>
      <c r="T256" s="53">
        <v>0.05489583333333333</v>
      </c>
    </row>
    <row r="257">
      <c r="A257" s="51">
        <v>44200.03438657407</v>
      </c>
      <c r="B257" s="52">
        <v>44200.03438657407</v>
      </c>
      <c r="C257" s="32" t="s">
        <v>552</v>
      </c>
      <c r="D257" s="7" t="s">
        <v>561</v>
      </c>
      <c r="E257" s="0">
        <v>1</v>
      </c>
      <c r="F257" s="0" t="s">
        <v>50</v>
      </c>
      <c r="G257" s="0" t="s">
        <v>75</v>
      </c>
      <c r="H257" s="0" t="s">
        <v>562</v>
      </c>
      <c r="I257" s="0">
        <v>2</v>
      </c>
      <c r="J257" s="7">
        <v>0</v>
      </c>
      <c r="K257" s="0">
        <v>2</v>
      </c>
      <c r="L257" s="0">
        <v>0</v>
      </c>
      <c r="M257" s="7">
        <v>0</v>
      </c>
      <c r="N257" s="0">
        <v>0</v>
      </c>
      <c r="O257" s="7">
        <v>0</v>
      </c>
      <c r="P257" s="0">
        <v>0</v>
      </c>
      <c r="Q257" s="0">
        <v>0</v>
      </c>
      <c r="R257" s="7">
        <v>0</v>
      </c>
      <c r="S257" s="0">
        <v>0</v>
      </c>
      <c r="T257" s="7"/>
    </row>
    <row r="258">
      <c r="A258" s="51">
        <v>44200.04083333333</v>
      </c>
      <c r="B258" s="52">
        <v>44200.04083333333</v>
      </c>
      <c r="C258" s="32" t="s">
        <v>552</v>
      </c>
      <c r="D258" s="7" t="s">
        <v>563</v>
      </c>
      <c r="E258" s="0">
        <v>1</v>
      </c>
      <c r="F258" s="0" t="s">
        <v>50</v>
      </c>
      <c r="G258" s="0" t="s">
        <v>50</v>
      </c>
      <c r="H258" s="0" t="s">
        <v>564</v>
      </c>
      <c r="I258" s="0">
        <v>1</v>
      </c>
      <c r="J258" s="7">
        <v>0</v>
      </c>
      <c r="K258" s="0">
        <v>1</v>
      </c>
      <c r="L258" s="0">
        <v>0</v>
      </c>
      <c r="M258" s="7">
        <v>0</v>
      </c>
      <c r="N258" s="0">
        <v>0</v>
      </c>
      <c r="O258" s="7">
        <v>0</v>
      </c>
      <c r="P258" s="0">
        <v>0</v>
      </c>
      <c r="Q258" s="0">
        <v>0</v>
      </c>
      <c r="R258" s="7">
        <v>0</v>
      </c>
      <c r="S258" s="0">
        <v>0</v>
      </c>
      <c r="T258" s="7"/>
    </row>
    <row r="259">
      <c r="A259" s="51">
        <v>44200.04478009259</v>
      </c>
      <c r="B259" s="52">
        <v>44200.04478009259</v>
      </c>
      <c r="C259" s="32" t="s">
        <v>552</v>
      </c>
      <c r="D259" s="7" t="s">
        <v>565</v>
      </c>
      <c r="E259" s="0">
        <v>1</v>
      </c>
      <c r="F259" s="0" t="s">
        <v>50</v>
      </c>
      <c r="G259" s="0" t="s">
        <v>75</v>
      </c>
      <c r="H259" s="0" t="s">
        <v>566</v>
      </c>
      <c r="I259" s="0">
        <v>1</v>
      </c>
      <c r="J259" s="7">
        <v>0</v>
      </c>
      <c r="K259" s="0">
        <v>1</v>
      </c>
      <c r="L259" s="0">
        <v>0</v>
      </c>
      <c r="M259" s="7">
        <v>0</v>
      </c>
      <c r="N259" s="0">
        <v>0</v>
      </c>
      <c r="O259" s="7">
        <v>0</v>
      </c>
      <c r="P259" s="0">
        <v>0</v>
      </c>
      <c r="Q259" s="0">
        <v>0</v>
      </c>
      <c r="R259" s="7">
        <v>0</v>
      </c>
      <c r="S259" s="0">
        <v>0</v>
      </c>
      <c r="T259" s="7"/>
    </row>
    <row r="260">
      <c r="A260" s="51">
        <v>44200.06471064815</v>
      </c>
      <c r="B260" s="52">
        <v>44200.06471064815</v>
      </c>
      <c r="C260" s="32" t="s">
        <v>552</v>
      </c>
      <c r="D260" s="7" t="s">
        <v>567</v>
      </c>
      <c r="E260" s="0">
        <v>14</v>
      </c>
      <c r="F260" s="0" t="s">
        <v>50</v>
      </c>
      <c r="G260" s="0" t="s">
        <v>50</v>
      </c>
      <c r="H260" s="0" t="s">
        <v>568</v>
      </c>
      <c r="I260" s="0">
        <v>1</v>
      </c>
      <c r="J260" s="7">
        <v>0</v>
      </c>
      <c r="K260" s="0">
        <v>1</v>
      </c>
      <c r="L260" s="0">
        <v>0</v>
      </c>
      <c r="M260" s="7">
        <v>0</v>
      </c>
      <c r="N260" s="0">
        <v>0</v>
      </c>
      <c r="O260" s="7">
        <v>0</v>
      </c>
      <c r="P260" s="0">
        <v>0</v>
      </c>
      <c r="Q260" s="0">
        <v>0</v>
      </c>
      <c r="R260" s="7">
        <v>0</v>
      </c>
      <c r="S260" s="0">
        <v>0</v>
      </c>
      <c r="T260" s="7"/>
    </row>
    <row r="261">
      <c r="A261" s="51">
        <v>44200.06748842593</v>
      </c>
      <c r="B261" s="52">
        <v>44200.06748842593</v>
      </c>
      <c r="C261" s="32" t="s">
        <v>552</v>
      </c>
      <c r="D261" s="7" t="s">
        <v>569</v>
      </c>
      <c r="E261" s="0">
        <v>45</v>
      </c>
      <c r="F261" s="0" t="s">
        <v>50</v>
      </c>
      <c r="G261" s="0" t="s">
        <v>50</v>
      </c>
      <c r="H261" s="0" t="s">
        <v>570</v>
      </c>
      <c r="I261" s="0">
        <v>1</v>
      </c>
      <c r="J261" s="7">
        <v>0</v>
      </c>
      <c r="K261" s="0">
        <v>1</v>
      </c>
      <c r="L261" s="0">
        <v>0</v>
      </c>
      <c r="M261" s="7">
        <v>0</v>
      </c>
      <c r="N261" s="0">
        <v>0</v>
      </c>
      <c r="O261" s="7">
        <v>0</v>
      </c>
      <c r="P261" s="0">
        <v>0</v>
      </c>
      <c r="Q261" s="0">
        <v>0</v>
      </c>
      <c r="R261" s="7">
        <v>0</v>
      </c>
      <c r="S261" s="0">
        <v>0</v>
      </c>
      <c r="T261" s="7"/>
    </row>
    <row r="262">
      <c r="A262" s="51">
        <v>44200.06898148148</v>
      </c>
      <c r="B262" s="52">
        <v>44200.06898148148</v>
      </c>
      <c r="C262" s="32" t="s">
        <v>552</v>
      </c>
      <c r="D262" s="7" t="s">
        <v>571</v>
      </c>
      <c r="E262" s="0">
        <v>5913</v>
      </c>
      <c r="F262" s="0" t="s">
        <v>50</v>
      </c>
      <c r="G262" s="0" t="s">
        <v>50</v>
      </c>
      <c r="H262" s="0" t="s">
        <v>572</v>
      </c>
      <c r="I262" s="0">
        <v>104</v>
      </c>
      <c r="J262" s="7">
        <v>2</v>
      </c>
      <c r="K262" s="0">
        <v>1</v>
      </c>
      <c r="L262" s="0">
        <v>3</v>
      </c>
      <c r="M262" s="7">
        <v>1</v>
      </c>
      <c r="N262" s="0">
        <v>1</v>
      </c>
      <c r="O262" s="7">
        <v>16</v>
      </c>
      <c r="P262" s="0">
        <v>0</v>
      </c>
      <c r="Q262" s="0">
        <v>1</v>
      </c>
      <c r="R262" s="7">
        <v>1</v>
      </c>
      <c r="S262" s="0">
        <v>3</v>
      </c>
      <c r="T262" s="53">
        <v>0.8199305555555556</v>
      </c>
    </row>
    <row r="263">
      <c r="A263" s="51">
        <v>44200.069247685184</v>
      </c>
      <c r="B263" s="52">
        <v>44200.069247685184</v>
      </c>
      <c r="C263" s="32" t="s">
        <v>552</v>
      </c>
      <c r="D263" s="7" t="s">
        <v>573</v>
      </c>
      <c r="E263" s="0">
        <v>5</v>
      </c>
      <c r="F263" s="0" t="s">
        <v>50</v>
      </c>
      <c r="G263" s="0" t="s">
        <v>50</v>
      </c>
      <c r="H263" s="0" t="s">
        <v>574</v>
      </c>
      <c r="I263" s="0">
        <v>2</v>
      </c>
      <c r="J263" s="7">
        <v>1</v>
      </c>
      <c r="K263" s="0">
        <v>1</v>
      </c>
      <c r="L263" s="0">
        <v>0</v>
      </c>
      <c r="M263" s="7">
        <v>0</v>
      </c>
      <c r="N263" s="0">
        <v>0</v>
      </c>
      <c r="O263" s="7">
        <v>0</v>
      </c>
      <c r="P263" s="0">
        <v>0</v>
      </c>
      <c r="Q263" s="0">
        <v>0</v>
      </c>
      <c r="R263" s="7">
        <v>0</v>
      </c>
      <c r="S263" s="0">
        <v>0</v>
      </c>
      <c r="T263" s="53">
        <v>1.986736111111111</v>
      </c>
    </row>
    <row r="264">
      <c r="A264" s="51">
        <v>44200.08696759259</v>
      </c>
      <c r="B264" s="52">
        <v>44200.08696759259</v>
      </c>
      <c r="C264" s="32" t="s">
        <v>552</v>
      </c>
      <c r="D264" s="7" t="s">
        <v>575</v>
      </c>
      <c r="E264" s="0">
        <v>6</v>
      </c>
      <c r="F264" s="0" t="s">
        <v>50</v>
      </c>
      <c r="G264" s="0" t="s">
        <v>50</v>
      </c>
      <c r="H264" s="0" t="s">
        <v>576</v>
      </c>
      <c r="I264" s="0">
        <v>3</v>
      </c>
      <c r="J264" s="7">
        <v>1</v>
      </c>
      <c r="K264" s="0">
        <v>1</v>
      </c>
      <c r="L264" s="0">
        <v>0</v>
      </c>
      <c r="M264" s="7">
        <v>1</v>
      </c>
      <c r="N264" s="0">
        <v>1</v>
      </c>
      <c r="O264" s="7">
        <v>1</v>
      </c>
      <c r="P264" s="0">
        <v>0</v>
      </c>
      <c r="Q264" s="0">
        <v>0</v>
      </c>
      <c r="R264" s="7">
        <v>0</v>
      </c>
      <c r="S264" s="0">
        <v>0</v>
      </c>
      <c r="T264" s="53">
        <v>0.09422453703703704</v>
      </c>
    </row>
    <row r="265">
      <c r="A265" s="51">
        <v>44200.093252314815</v>
      </c>
      <c r="B265" s="52">
        <v>44200.093252314815</v>
      </c>
      <c r="C265" s="32" t="s">
        <v>552</v>
      </c>
      <c r="D265" s="7" t="s">
        <v>577</v>
      </c>
      <c r="E265" s="0">
        <v>18</v>
      </c>
      <c r="F265" s="0" t="s">
        <v>50</v>
      </c>
      <c r="G265" s="0" t="s">
        <v>50</v>
      </c>
      <c r="H265" s="0" t="s">
        <v>578</v>
      </c>
      <c r="I265" s="0">
        <v>2</v>
      </c>
      <c r="J265" s="7">
        <v>1</v>
      </c>
      <c r="K265" s="0">
        <v>1</v>
      </c>
      <c r="L265" s="0">
        <v>0</v>
      </c>
      <c r="M265" s="7">
        <v>1</v>
      </c>
      <c r="N265" s="0">
        <v>1</v>
      </c>
      <c r="O265" s="7">
        <v>0</v>
      </c>
      <c r="P265" s="0">
        <v>0</v>
      </c>
      <c r="Q265" s="0">
        <v>0</v>
      </c>
      <c r="R265" s="7">
        <v>0</v>
      </c>
      <c r="S265" s="0">
        <v>0</v>
      </c>
      <c r="T265" s="53">
        <v>2.7058449074074074</v>
      </c>
    </row>
    <row r="266">
      <c r="A266" s="51">
        <v>44200.09439814815</v>
      </c>
      <c r="B266" s="52">
        <v>44200.09439814815</v>
      </c>
      <c r="C266" s="32" t="s">
        <v>552</v>
      </c>
      <c r="D266" s="7" t="s">
        <v>579</v>
      </c>
      <c r="E266" s="0">
        <v>2</v>
      </c>
      <c r="F266" s="0" t="s">
        <v>50</v>
      </c>
      <c r="G266" s="0" t="s">
        <v>50</v>
      </c>
      <c r="H266" s="0" t="s">
        <v>580</v>
      </c>
      <c r="I266" s="0">
        <v>3</v>
      </c>
      <c r="J266" s="7">
        <v>1</v>
      </c>
      <c r="K266" s="0">
        <v>1</v>
      </c>
      <c r="L266" s="0">
        <v>0</v>
      </c>
      <c r="M266" s="7">
        <v>1</v>
      </c>
      <c r="N266" s="0">
        <v>1</v>
      </c>
      <c r="O266" s="7">
        <v>1</v>
      </c>
      <c r="P266" s="0">
        <v>0</v>
      </c>
      <c r="Q266" s="0">
        <v>0</v>
      </c>
      <c r="R266" s="7">
        <v>0</v>
      </c>
      <c r="S266" s="0">
        <v>0</v>
      </c>
      <c r="T266" s="53">
        <v>0.08989583333333333</v>
      </c>
    </row>
    <row r="267">
      <c r="A267" s="51">
        <v>44200.095601851855</v>
      </c>
      <c r="B267" s="52">
        <v>44200.095601851855</v>
      </c>
      <c r="C267" s="32" t="s">
        <v>552</v>
      </c>
      <c r="D267" s="7" t="s">
        <v>581</v>
      </c>
      <c r="E267" s="0">
        <v>48</v>
      </c>
      <c r="F267" s="0" t="s">
        <v>50</v>
      </c>
      <c r="G267" s="0" t="s">
        <v>50</v>
      </c>
      <c r="H267" s="0" t="s">
        <v>582</v>
      </c>
      <c r="I267" s="0">
        <v>6</v>
      </c>
      <c r="J267" s="7">
        <v>1</v>
      </c>
      <c r="K267" s="0">
        <v>1</v>
      </c>
      <c r="L267" s="0">
        <v>0</v>
      </c>
      <c r="M267" s="7">
        <v>0</v>
      </c>
      <c r="N267" s="0">
        <v>0</v>
      </c>
      <c r="O267" s="7">
        <v>3</v>
      </c>
      <c r="P267" s="0">
        <v>0</v>
      </c>
      <c r="Q267" s="0">
        <v>0</v>
      </c>
      <c r="R267" s="7">
        <v>0</v>
      </c>
      <c r="S267" s="0">
        <v>0</v>
      </c>
      <c r="T267" s="53">
        <v>0.12358796296296297</v>
      </c>
    </row>
    <row r="268">
      <c r="A268" s="51">
        <v>44200.1072337963</v>
      </c>
      <c r="B268" s="52">
        <v>44200.1072337963</v>
      </c>
      <c r="C268" s="32" t="s">
        <v>552</v>
      </c>
      <c r="D268" s="7" t="s">
        <v>583</v>
      </c>
      <c r="E268" s="0">
        <v>2</v>
      </c>
      <c r="F268" s="0" t="s">
        <v>50</v>
      </c>
      <c r="G268" s="0" t="s">
        <v>50</v>
      </c>
      <c r="H268" s="0" t="s">
        <v>584</v>
      </c>
      <c r="I268" s="0">
        <v>1</v>
      </c>
      <c r="J268" s="7">
        <v>0</v>
      </c>
      <c r="K268" s="0">
        <v>1</v>
      </c>
      <c r="L268" s="0">
        <v>0</v>
      </c>
      <c r="M268" s="7">
        <v>0</v>
      </c>
      <c r="N268" s="0">
        <v>0</v>
      </c>
      <c r="O268" s="7">
        <v>0</v>
      </c>
      <c r="P268" s="0">
        <v>0</v>
      </c>
      <c r="Q268" s="0">
        <v>0</v>
      </c>
      <c r="R268" s="7">
        <v>0</v>
      </c>
      <c r="S268" s="0">
        <v>0</v>
      </c>
      <c r="T268" s="7"/>
    </row>
    <row r="269">
      <c r="A269" s="51">
        <v>44200.11393518518</v>
      </c>
      <c r="B269" s="52">
        <v>44200.11393518518</v>
      </c>
      <c r="C269" s="32" t="s">
        <v>552</v>
      </c>
      <c r="D269" s="7" t="s">
        <v>585</v>
      </c>
      <c r="E269" s="0">
        <v>8</v>
      </c>
      <c r="F269" s="0" t="s">
        <v>50</v>
      </c>
      <c r="G269" s="0" t="s">
        <v>50</v>
      </c>
      <c r="H269" s="0" t="s">
        <v>586</v>
      </c>
      <c r="I269" s="0">
        <v>4</v>
      </c>
      <c r="J269" s="7">
        <v>1</v>
      </c>
      <c r="K269" s="0">
        <v>1</v>
      </c>
      <c r="L269" s="0">
        <v>0</v>
      </c>
      <c r="M269" s="7">
        <v>0</v>
      </c>
      <c r="N269" s="0">
        <v>0</v>
      </c>
      <c r="O269" s="7">
        <v>1</v>
      </c>
      <c r="P269" s="0">
        <v>0</v>
      </c>
      <c r="Q269" s="0">
        <v>0</v>
      </c>
      <c r="R269" s="7">
        <v>1</v>
      </c>
      <c r="S269" s="0">
        <v>1</v>
      </c>
      <c r="T269" s="53">
        <v>0.647962962962963</v>
      </c>
    </row>
    <row r="270">
      <c r="A270" s="51">
        <v>44200.11771990741</v>
      </c>
      <c r="B270" s="52">
        <v>44200.11771990741</v>
      </c>
      <c r="C270" s="32" t="s">
        <v>552</v>
      </c>
      <c r="D270" s="7" t="s">
        <v>587</v>
      </c>
      <c r="E270" s="0">
        <v>121</v>
      </c>
      <c r="F270" s="0" t="s">
        <v>50</v>
      </c>
      <c r="G270" s="0" t="s">
        <v>50</v>
      </c>
      <c r="H270" s="0" t="s">
        <v>588</v>
      </c>
      <c r="I270" s="0">
        <v>8</v>
      </c>
      <c r="J270" s="7">
        <v>1</v>
      </c>
      <c r="K270" s="0">
        <v>1</v>
      </c>
      <c r="L270" s="0">
        <v>0</v>
      </c>
      <c r="M270" s="7">
        <v>0</v>
      </c>
      <c r="N270" s="0">
        <v>0</v>
      </c>
      <c r="O270" s="7">
        <v>0</v>
      </c>
      <c r="P270" s="0">
        <v>0</v>
      </c>
      <c r="Q270" s="0">
        <v>0</v>
      </c>
      <c r="R270" s="7">
        <v>0</v>
      </c>
      <c r="S270" s="0">
        <v>0</v>
      </c>
      <c r="T270" s="53">
        <v>1.4396527777777777</v>
      </c>
    </row>
    <row r="271">
      <c r="A271" s="51">
        <v>44200.139548611114</v>
      </c>
      <c r="B271" s="52">
        <v>44200.139548611114</v>
      </c>
      <c r="C271" s="32" t="s">
        <v>552</v>
      </c>
      <c r="D271" s="7" t="s">
        <v>589</v>
      </c>
      <c r="E271" s="0">
        <v>3</v>
      </c>
      <c r="F271" s="0" t="s">
        <v>50</v>
      </c>
      <c r="G271" s="0" t="s">
        <v>75</v>
      </c>
      <c r="H271" s="0" t="s">
        <v>590</v>
      </c>
      <c r="I271" s="0">
        <v>2</v>
      </c>
      <c r="J271" s="7">
        <v>0</v>
      </c>
      <c r="K271" s="0">
        <v>2</v>
      </c>
      <c r="L271" s="0">
        <v>0</v>
      </c>
      <c r="M271" s="7">
        <v>0</v>
      </c>
      <c r="N271" s="0">
        <v>0</v>
      </c>
      <c r="O271" s="7">
        <v>0</v>
      </c>
      <c r="P271" s="0">
        <v>0</v>
      </c>
      <c r="Q271" s="0">
        <v>0</v>
      </c>
      <c r="R271" s="7">
        <v>0</v>
      </c>
      <c r="S271" s="0">
        <v>0</v>
      </c>
      <c r="T271" s="7"/>
    </row>
    <row r="272">
      <c r="A272" s="51">
        <v>44200.15181712963</v>
      </c>
      <c r="B272" s="52">
        <v>44200.15181712963</v>
      </c>
      <c r="C272" s="32" t="s">
        <v>552</v>
      </c>
      <c r="D272" s="7" t="s">
        <v>591</v>
      </c>
      <c r="E272" s="0">
        <v>1</v>
      </c>
      <c r="F272" s="0" t="s">
        <v>50</v>
      </c>
      <c r="G272" s="0" t="s">
        <v>50</v>
      </c>
      <c r="H272" s="0" t="s">
        <v>592</v>
      </c>
      <c r="I272" s="0">
        <v>3</v>
      </c>
      <c r="J272" s="7">
        <v>0</v>
      </c>
      <c r="K272" s="0">
        <v>1</v>
      </c>
      <c r="L272" s="0">
        <v>1</v>
      </c>
      <c r="M272" s="7">
        <v>0</v>
      </c>
      <c r="N272" s="0">
        <v>0</v>
      </c>
      <c r="O272" s="7">
        <v>0</v>
      </c>
      <c r="P272" s="0">
        <v>1</v>
      </c>
      <c r="Q272" s="0">
        <v>0</v>
      </c>
      <c r="R272" s="7">
        <v>0</v>
      </c>
      <c r="S272" s="0">
        <v>0</v>
      </c>
      <c r="T272" s="7"/>
    </row>
    <row r="273">
      <c r="A273" s="51">
        <v>44200.15534722222</v>
      </c>
      <c r="B273" s="52">
        <v>44200.15534722222</v>
      </c>
      <c r="C273" s="32" t="s">
        <v>552</v>
      </c>
      <c r="D273" s="7" t="s">
        <v>593</v>
      </c>
      <c r="E273" s="0">
        <v>1</v>
      </c>
      <c r="F273" s="0" t="s">
        <v>50</v>
      </c>
      <c r="G273" s="0" t="s">
        <v>50</v>
      </c>
      <c r="H273" s="0" t="s">
        <v>594</v>
      </c>
      <c r="I273" s="0">
        <v>1</v>
      </c>
      <c r="J273" s="7">
        <v>0</v>
      </c>
      <c r="K273" s="0">
        <v>1</v>
      </c>
      <c r="L273" s="0">
        <v>0</v>
      </c>
      <c r="M273" s="7">
        <v>0</v>
      </c>
      <c r="N273" s="0">
        <v>0</v>
      </c>
      <c r="O273" s="7">
        <v>0</v>
      </c>
      <c r="P273" s="0">
        <v>0</v>
      </c>
      <c r="Q273" s="0">
        <v>0</v>
      </c>
      <c r="R273" s="7">
        <v>0</v>
      </c>
      <c r="S273" s="0">
        <v>0</v>
      </c>
      <c r="T273" s="7"/>
    </row>
    <row r="274">
      <c r="A274" s="51">
        <v>44200.15681712963</v>
      </c>
      <c r="B274" s="52">
        <v>44200.15681712963</v>
      </c>
      <c r="C274" s="32" t="s">
        <v>552</v>
      </c>
      <c r="D274" s="7" t="s">
        <v>595</v>
      </c>
      <c r="E274" s="0">
        <v>2</v>
      </c>
      <c r="F274" s="0" t="s">
        <v>50</v>
      </c>
      <c r="G274" s="0" t="s">
        <v>50</v>
      </c>
      <c r="H274" s="0" t="s">
        <v>596</v>
      </c>
      <c r="I274" s="0">
        <v>1</v>
      </c>
      <c r="J274" s="7">
        <v>0</v>
      </c>
      <c r="K274" s="0">
        <v>1</v>
      </c>
      <c r="L274" s="0">
        <v>0</v>
      </c>
      <c r="M274" s="7">
        <v>0</v>
      </c>
      <c r="N274" s="0">
        <v>0</v>
      </c>
      <c r="O274" s="7">
        <v>0</v>
      </c>
      <c r="P274" s="0">
        <v>0</v>
      </c>
      <c r="Q274" s="0">
        <v>0</v>
      </c>
      <c r="R274" s="7">
        <v>0</v>
      </c>
      <c r="S274" s="0">
        <v>0</v>
      </c>
      <c r="T274" s="7"/>
    </row>
    <row r="275">
      <c r="A275" s="51">
        <v>44200.16998842593</v>
      </c>
      <c r="B275" s="52">
        <v>44200.16998842593</v>
      </c>
      <c r="C275" s="32" t="s">
        <v>552</v>
      </c>
      <c r="D275" s="7" t="s">
        <v>597</v>
      </c>
      <c r="E275" s="0">
        <v>26</v>
      </c>
      <c r="F275" s="0" t="s">
        <v>50</v>
      </c>
      <c r="G275" s="0" t="s">
        <v>50</v>
      </c>
      <c r="H275" s="0" t="s">
        <v>598</v>
      </c>
      <c r="I275" s="0">
        <v>12</v>
      </c>
      <c r="J275" s="7">
        <v>1</v>
      </c>
      <c r="K275" s="0">
        <v>1</v>
      </c>
      <c r="L275" s="0">
        <v>0</v>
      </c>
      <c r="M275" s="7">
        <v>1</v>
      </c>
      <c r="N275" s="0">
        <v>1</v>
      </c>
      <c r="O275" s="7">
        <v>10</v>
      </c>
      <c r="P275" s="0">
        <v>0</v>
      </c>
      <c r="Q275" s="0">
        <v>0</v>
      </c>
      <c r="R275" s="7">
        <v>2</v>
      </c>
      <c r="S275" s="0">
        <v>7</v>
      </c>
      <c r="T275" s="53">
        <v>0.3070486111111111</v>
      </c>
    </row>
    <row r="276">
      <c r="A276" s="51">
        <v>44200.1809375</v>
      </c>
      <c r="B276" s="52">
        <v>44200.1809375</v>
      </c>
      <c r="C276" s="32" t="s">
        <v>552</v>
      </c>
      <c r="D276" s="7" t="s">
        <v>599</v>
      </c>
      <c r="E276" s="0">
        <v>0</v>
      </c>
      <c r="F276" s="0" t="s">
        <v>50</v>
      </c>
      <c r="G276" s="0" t="s">
        <v>50</v>
      </c>
      <c r="H276" s="0" t="s">
        <v>600</v>
      </c>
      <c r="I276" s="0">
        <v>1</v>
      </c>
      <c r="J276" s="7">
        <v>0</v>
      </c>
      <c r="K276" s="0">
        <v>1</v>
      </c>
      <c r="L276" s="0">
        <v>0</v>
      </c>
      <c r="M276" s="7">
        <v>0</v>
      </c>
      <c r="N276" s="0">
        <v>0</v>
      </c>
      <c r="O276" s="7">
        <v>0</v>
      </c>
      <c r="P276" s="0">
        <v>0</v>
      </c>
      <c r="Q276" s="0">
        <v>0</v>
      </c>
      <c r="R276" s="7">
        <v>0</v>
      </c>
      <c r="S276" s="0">
        <v>0</v>
      </c>
      <c r="T276" s="7"/>
    </row>
    <row r="277">
      <c r="A277" s="51">
        <v>44200.18412037037</v>
      </c>
      <c r="B277" s="52">
        <v>44200.18412037037</v>
      </c>
      <c r="C277" s="32" t="s">
        <v>552</v>
      </c>
      <c r="D277" s="7" t="s">
        <v>601</v>
      </c>
      <c r="E277" s="0">
        <v>2</v>
      </c>
      <c r="F277" s="0" t="s">
        <v>50</v>
      </c>
      <c r="G277" s="0" t="s">
        <v>50</v>
      </c>
      <c r="H277" s="0" t="s">
        <v>602</v>
      </c>
      <c r="I277" s="0">
        <v>2</v>
      </c>
      <c r="J277" s="7">
        <v>1</v>
      </c>
      <c r="K277" s="0">
        <v>1</v>
      </c>
      <c r="L277" s="0">
        <v>0</v>
      </c>
      <c r="M277" s="7">
        <v>1</v>
      </c>
      <c r="N277" s="0">
        <v>1</v>
      </c>
      <c r="O277" s="7">
        <v>0</v>
      </c>
      <c r="P277" s="0">
        <v>0</v>
      </c>
      <c r="Q277" s="0">
        <v>0</v>
      </c>
      <c r="R277" s="7">
        <v>0</v>
      </c>
      <c r="S277" s="0">
        <v>0</v>
      </c>
      <c r="T277" s="53">
        <v>0.05841435185185185</v>
      </c>
    </row>
    <row r="278">
      <c r="A278" s="51">
        <v>44200.25695601852</v>
      </c>
      <c r="B278" s="52">
        <v>44200.25695601852</v>
      </c>
      <c r="C278" s="32" t="s">
        <v>552</v>
      </c>
      <c r="D278" s="7" t="s">
        <v>603</v>
      </c>
      <c r="E278" s="0">
        <v>15</v>
      </c>
      <c r="F278" s="0" t="s">
        <v>50</v>
      </c>
      <c r="G278" s="0" t="s">
        <v>50</v>
      </c>
      <c r="H278" s="0" t="s">
        <v>604</v>
      </c>
      <c r="I278" s="0">
        <v>1</v>
      </c>
      <c r="J278" s="7">
        <v>0</v>
      </c>
      <c r="K278" s="0">
        <v>1</v>
      </c>
      <c r="L278" s="0">
        <v>0</v>
      </c>
      <c r="M278" s="7">
        <v>0</v>
      </c>
      <c r="N278" s="0">
        <v>0</v>
      </c>
      <c r="O278" s="7">
        <v>0</v>
      </c>
      <c r="P278" s="0">
        <v>0</v>
      </c>
      <c r="Q278" s="0">
        <v>0</v>
      </c>
      <c r="R278" s="7">
        <v>0</v>
      </c>
      <c r="S278" s="0">
        <v>0</v>
      </c>
      <c r="T278" s="7"/>
    </row>
    <row r="279">
      <c r="A279" s="51">
        <v>44200.25895833333</v>
      </c>
      <c r="B279" s="52">
        <v>44200.25895833333</v>
      </c>
      <c r="C279" s="32" t="s">
        <v>552</v>
      </c>
      <c r="D279" s="7" t="s">
        <v>605</v>
      </c>
      <c r="E279" s="0">
        <v>2</v>
      </c>
      <c r="F279" s="0" t="s">
        <v>50</v>
      </c>
      <c r="G279" s="0" t="s">
        <v>50</v>
      </c>
      <c r="H279" s="0" t="s">
        <v>606</v>
      </c>
      <c r="I279" s="0">
        <v>3</v>
      </c>
      <c r="J279" s="7">
        <v>1</v>
      </c>
      <c r="K279" s="0">
        <v>1</v>
      </c>
      <c r="L279" s="0">
        <v>0</v>
      </c>
      <c r="M279" s="7">
        <v>1</v>
      </c>
      <c r="N279" s="0">
        <v>1</v>
      </c>
      <c r="O279" s="7">
        <v>1</v>
      </c>
      <c r="P279" s="0">
        <v>0</v>
      </c>
      <c r="Q279" s="0">
        <v>0</v>
      </c>
      <c r="R279" s="7">
        <v>1</v>
      </c>
      <c r="S279" s="0">
        <v>1</v>
      </c>
      <c r="T279" s="53">
        <v>0.18913194444444445</v>
      </c>
    </row>
    <row r="280">
      <c r="A280" s="51">
        <v>44200.27836805556</v>
      </c>
      <c r="B280" s="52">
        <v>44200.27836805556</v>
      </c>
      <c r="C280" s="32" t="s">
        <v>552</v>
      </c>
      <c r="D280" s="7" t="s">
        <v>607</v>
      </c>
      <c r="E280" s="0">
        <v>1</v>
      </c>
      <c r="F280" s="0" t="s">
        <v>50</v>
      </c>
      <c r="G280" s="0" t="s">
        <v>75</v>
      </c>
      <c r="H280" s="0" t="s">
        <v>608</v>
      </c>
      <c r="I280" s="0">
        <v>2</v>
      </c>
      <c r="J280" s="7">
        <v>0</v>
      </c>
      <c r="K280" s="0">
        <v>2</v>
      </c>
      <c r="L280" s="0">
        <v>0</v>
      </c>
      <c r="M280" s="7">
        <v>0</v>
      </c>
      <c r="N280" s="0">
        <v>0</v>
      </c>
      <c r="O280" s="7">
        <v>0</v>
      </c>
      <c r="P280" s="0">
        <v>0</v>
      </c>
      <c r="Q280" s="0">
        <v>0</v>
      </c>
      <c r="R280" s="7">
        <v>0</v>
      </c>
      <c r="S280" s="0">
        <v>0</v>
      </c>
      <c r="T280" s="7"/>
    </row>
    <row r="281">
      <c r="A281" s="51">
        <v>44200.28947916667</v>
      </c>
      <c r="B281" s="52">
        <v>44200.28947916667</v>
      </c>
      <c r="C281" s="32" t="s">
        <v>552</v>
      </c>
      <c r="D281" s="7" t="s">
        <v>609</v>
      </c>
      <c r="E281" s="0">
        <v>1</v>
      </c>
      <c r="F281" s="0" t="s">
        <v>50</v>
      </c>
      <c r="G281" s="0" t="s">
        <v>75</v>
      </c>
      <c r="H281" s="0" t="s">
        <v>610</v>
      </c>
      <c r="I281" s="0">
        <v>2</v>
      </c>
      <c r="J281" s="7">
        <v>0</v>
      </c>
      <c r="K281" s="0">
        <v>2</v>
      </c>
      <c r="L281" s="0">
        <v>0</v>
      </c>
      <c r="M281" s="7">
        <v>0</v>
      </c>
      <c r="N281" s="0">
        <v>0</v>
      </c>
      <c r="O281" s="7">
        <v>0</v>
      </c>
      <c r="P281" s="0">
        <v>0</v>
      </c>
      <c r="Q281" s="0">
        <v>0</v>
      </c>
      <c r="R281" s="7">
        <v>0</v>
      </c>
      <c r="S281" s="0">
        <v>0</v>
      </c>
      <c r="T281" s="7"/>
    </row>
    <row r="282">
      <c r="A282" s="51">
        <v>44200.316770833335</v>
      </c>
      <c r="B282" s="52">
        <v>44200.316770833335</v>
      </c>
      <c r="C282" s="32" t="s">
        <v>552</v>
      </c>
      <c r="D282" s="7" t="s">
        <v>611</v>
      </c>
      <c r="E282" s="0">
        <v>1</v>
      </c>
      <c r="F282" s="0" t="s">
        <v>50</v>
      </c>
      <c r="G282" s="0" t="s">
        <v>75</v>
      </c>
      <c r="H282" s="0" t="s">
        <v>612</v>
      </c>
      <c r="I282" s="0">
        <v>1</v>
      </c>
      <c r="J282" s="7">
        <v>0</v>
      </c>
      <c r="K282" s="0">
        <v>1</v>
      </c>
      <c r="L282" s="0">
        <v>0</v>
      </c>
      <c r="M282" s="7">
        <v>0</v>
      </c>
      <c r="N282" s="0">
        <v>0</v>
      </c>
      <c r="O282" s="7">
        <v>0</v>
      </c>
      <c r="P282" s="0">
        <v>0</v>
      </c>
      <c r="Q282" s="0">
        <v>0</v>
      </c>
      <c r="R282" s="7">
        <v>0</v>
      </c>
      <c r="S282" s="0">
        <v>0</v>
      </c>
      <c r="T282" s="7"/>
    </row>
    <row r="283">
      <c r="A283" s="51">
        <v>44200.31997685185</v>
      </c>
      <c r="B283" s="52">
        <v>44200.31997685185</v>
      </c>
      <c r="C283" s="32" t="s">
        <v>552</v>
      </c>
      <c r="D283" s="7" t="s">
        <v>613</v>
      </c>
      <c r="E283" s="0">
        <v>7</v>
      </c>
      <c r="F283" s="0" t="s">
        <v>50</v>
      </c>
      <c r="G283" s="0" t="s">
        <v>50</v>
      </c>
      <c r="H283" s="0" t="s">
        <v>614</v>
      </c>
      <c r="I283" s="0">
        <v>3</v>
      </c>
      <c r="J283" s="7">
        <v>1</v>
      </c>
      <c r="K283" s="0">
        <v>1</v>
      </c>
      <c r="L283" s="0">
        <v>0</v>
      </c>
      <c r="M283" s="7">
        <v>1</v>
      </c>
      <c r="N283" s="0">
        <v>1</v>
      </c>
      <c r="O283" s="7">
        <v>0</v>
      </c>
      <c r="P283" s="0">
        <v>0</v>
      </c>
      <c r="Q283" s="0">
        <v>0</v>
      </c>
      <c r="R283" s="7">
        <v>0</v>
      </c>
      <c r="S283" s="0">
        <v>0</v>
      </c>
      <c r="T283" s="53">
        <v>0.10462962962962963</v>
      </c>
    </row>
    <row r="284">
      <c r="A284" s="51">
        <v>44200.32717592592</v>
      </c>
      <c r="B284" s="52">
        <v>44200.32717592592</v>
      </c>
      <c r="C284" s="32" t="s">
        <v>552</v>
      </c>
      <c r="D284" s="7" t="s">
        <v>615</v>
      </c>
      <c r="E284" s="0">
        <v>0</v>
      </c>
      <c r="F284" s="0" t="s">
        <v>50</v>
      </c>
      <c r="G284" s="0" t="s">
        <v>75</v>
      </c>
      <c r="H284" s="0" t="s">
        <v>616</v>
      </c>
      <c r="I284" s="0">
        <v>2</v>
      </c>
      <c r="J284" s="7">
        <v>0</v>
      </c>
      <c r="K284" s="0">
        <v>2</v>
      </c>
      <c r="L284" s="0">
        <v>0</v>
      </c>
      <c r="M284" s="7">
        <v>0</v>
      </c>
      <c r="N284" s="0">
        <v>0</v>
      </c>
      <c r="O284" s="7">
        <v>0</v>
      </c>
      <c r="P284" s="0">
        <v>0</v>
      </c>
      <c r="Q284" s="0">
        <v>0</v>
      </c>
      <c r="R284" s="7">
        <v>0</v>
      </c>
      <c r="S284" s="0">
        <v>0</v>
      </c>
      <c r="T284" s="7"/>
    </row>
    <row r="285">
      <c r="A285" s="51">
        <v>44200.34570601852</v>
      </c>
      <c r="B285" s="52">
        <v>44200.34570601852</v>
      </c>
      <c r="C285" s="32" t="s">
        <v>552</v>
      </c>
      <c r="D285" s="7" t="s">
        <v>617</v>
      </c>
      <c r="E285" s="0">
        <v>2</v>
      </c>
      <c r="F285" s="0" t="s">
        <v>50</v>
      </c>
      <c r="G285" s="0" t="s">
        <v>50</v>
      </c>
      <c r="H285" s="0" t="s">
        <v>618</v>
      </c>
      <c r="I285" s="0">
        <v>2</v>
      </c>
      <c r="J285" s="7">
        <v>1</v>
      </c>
      <c r="K285" s="0">
        <v>1</v>
      </c>
      <c r="L285" s="0">
        <v>0</v>
      </c>
      <c r="M285" s="7">
        <v>1</v>
      </c>
      <c r="N285" s="0">
        <v>1</v>
      </c>
      <c r="O285" s="7">
        <v>0</v>
      </c>
      <c r="P285" s="0">
        <v>0</v>
      </c>
      <c r="Q285" s="0">
        <v>0</v>
      </c>
      <c r="R285" s="7">
        <v>0</v>
      </c>
      <c r="S285" s="0">
        <v>0</v>
      </c>
      <c r="T285" s="53">
        <v>0.13574074074074075</v>
      </c>
    </row>
    <row r="286">
      <c r="A286" s="51">
        <v>44200.36133101852</v>
      </c>
      <c r="B286" s="52">
        <v>44200.36133101852</v>
      </c>
      <c r="C286" s="32" t="s">
        <v>552</v>
      </c>
      <c r="D286" s="7" t="s">
        <v>619</v>
      </c>
      <c r="E286" s="0">
        <v>3</v>
      </c>
      <c r="F286" s="0" t="s">
        <v>50</v>
      </c>
      <c r="G286" s="0" t="s">
        <v>50</v>
      </c>
      <c r="H286" s="0" t="s">
        <v>620</v>
      </c>
      <c r="I286" s="0">
        <v>1</v>
      </c>
      <c r="J286" s="7">
        <v>0</v>
      </c>
      <c r="K286" s="0">
        <v>1</v>
      </c>
      <c r="L286" s="0">
        <v>0</v>
      </c>
      <c r="M286" s="7">
        <v>0</v>
      </c>
      <c r="N286" s="0">
        <v>0</v>
      </c>
      <c r="O286" s="7">
        <v>0</v>
      </c>
      <c r="P286" s="0">
        <v>0</v>
      </c>
      <c r="Q286" s="0">
        <v>0</v>
      </c>
      <c r="R286" s="7">
        <v>0</v>
      </c>
      <c r="S286" s="0">
        <v>0</v>
      </c>
      <c r="T286" s="7"/>
    </row>
    <row r="287">
      <c r="A287" s="51">
        <v>44200.375439814816</v>
      </c>
      <c r="B287" s="52">
        <v>44200.375439814816</v>
      </c>
      <c r="C287" s="32" t="s">
        <v>552</v>
      </c>
      <c r="D287" s="7" t="s">
        <v>621</v>
      </c>
      <c r="E287" s="0">
        <v>1</v>
      </c>
      <c r="F287" s="0" t="s">
        <v>50</v>
      </c>
      <c r="G287" s="0" t="s">
        <v>50</v>
      </c>
      <c r="H287" s="0" t="s">
        <v>622</v>
      </c>
      <c r="I287" s="0">
        <v>2</v>
      </c>
      <c r="J287" s="7">
        <v>0</v>
      </c>
      <c r="K287" s="0">
        <v>2</v>
      </c>
      <c r="L287" s="0">
        <v>0</v>
      </c>
      <c r="M287" s="7">
        <v>0</v>
      </c>
      <c r="N287" s="0">
        <v>0</v>
      </c>
      <c r="O287" s="7">
        <v>0</v>
      </c>
      <c r="P287" s="0">
        <v>0</v>
      </c>
      <c r="Q287" s="0">
        <v>0</v>
      </c>
      <c r="R287" s="7">
        <v>0</v>
      </c>
      <c r="S287" s="0">
        <v>0</v>
      </c>
      <c r="T287" s="7"/>
    </row>
    <row r="288">
      <c r="A288" s="51">
        <v>44200.37585648148</v>
      </c>
      <c r="B288" s="52">
        <v>44200.37585648148</v>
      </c>
      <c r="C288" s="32" t="s">
        <v>552</v>
      </c>
      <c r="D288" s="7" t="s">
        <v>623</v>
      </c>
      <c r="E288" s="0">
        <v>4</v>
      </c>
      <c r="F288" s="0" t="s">
        <v>50</v>
      </c>
      <c r="G288" s="0" t="s">
        <v>75</v>
      </c>
      <c r="H288" s="0" t="s">
        <v>624</v>
      </c>
      <c r="I288" s="0">
        <v>1</v>
      </c>
      <c r="J288" s="7">
        <v>0</v>
      </c>
      <c r="K288" s="0">
        <v>1</v>
      </c>
      <c r="L288" s="0">
        <v>0</v>
      </c>
      <c r="M288" s="7">
        <v>0</v>
      </c>
      <c r="N288" s="0">
        <v>0</v>
      </c>
      <c r="O288" s="7">
        <v>0</v>
      </c>
      <c r="P288" s="0">
        <v>0</v>
      </c>
      <c r="Q288" s="0">
        <v>0</v>
      </c>
      <c r="R288" s="7">
        <v>0</v>
      </c>
      <c r="S288" s="0">
        <v>0</v>
      </c>
      <c r="T288" s="7"/>
    </row>
    <row r="289">
      <c r="A289" s="51">
        <v>44200.390752314815</v>
      </c>
      <c r="B289" s="52">
        <v>44200.390752314815</v>
      </c>
      <c r="C289" s="32" t="s">
        <v>552</v>
      </c>
      <c r="D289" s="7" t="s">
        <v>625</v>
      </c>
      <c r="E289" s="0">
        <v>2</v>
      </c>
      <c r="F289" s="0" t="s">
        <v>50</v>
      </c>
      <c r="G289" s="0" t="s">
        <v>75</v>
      </c>
      <c r="H289" s="0" t="s">
        <v>626</v>
      </c>
      <c r="I289" s="0">
        <v>3</v>
      </c>
      <c r="J289" s="7">
        <v>1</v>
      </c>
      <c r="K289" s="0">
        <v>2</v>
      </c>
      <c r="L289" s="0">
        <v>0</v>
      </c>
      <c r="M289" s="7">
        <v>0</v>
      </c>
      <c r="N289" s="0">
        <v>0</v>
      </c>
      <c r="O289" s="7">
        <v>0</v>
      </c>
      <c r="P289" s="0">
        <v>0</v>
      </c>
      <c r="Q289" s="0">
        <v>0</v>
      </c>
      <c r="R289" s="7">
        <v>0</v>
      </c>
      <c r="S289" s="0">
        <v>0</v>
      </c>
      <c r="T289" s="53">
        <v>0.07295138888888889</v>
      </c>
    </row>
    <row r="290">
      <c r="A290" s="51">
        <v>44200.391018518516</v>
      </c>
      <c r="B290" s="52">
        <v>44200.391018518516</v>
      </c>
      <c r="C290" s="32" t="s">
        <v>552</v>
      </c>
      <c r="D290" s="7" t="s">
        <v>627</v>
      </c>
      <c r="E290" s="0">
        <v>0</v>
      </c>
      <c r="F290" s="0" t="s">
        <v>50</v>
      </c>
      <c r="G290" s="0" t="s">
        <v>50</v>
      </c>
      <c r="H290" s="0" t="s">
        <v>628</v>
      </c>
      <c r="I290" s="0">
        <v>1</v>
      </c>
      <c r="J290" s="7">
        <v>0</v>
      </c>
      <c r="K290" s="0">
        <v>1</v>
      </c>
      <c r="L290" s="0">
        <v>0</v>
      </c>
      <c r="M290" s="7">
        <v>0</v>
      </c>
      <c r="N290" s="0">
        <v>0</v>
      </c>
      <c r="O290" s="7">
        <v>0</v>
      </c>
      <c r="P290" s="0">
        <v>0</v>
      </c>
      <c r="Q290" s="0">
        <v>0</v>
      </c>
      <c r="R290" s="7">
        <v>0</v>
      </c>
      <c r="S290" s="0">
        <v>0</v>
      </c>
      <c r="T290" s="7"/>
    </row>
    <row r="291">
      <c r="A291" s="51">
        <v>44200.4122337963</v>
      </c>
      <c r="B291" s="52">
        <v>44200.4122337963</v>
      </c>
      <c r="C291" s="32" t="s">
        <v>552</v>
      </c>
      <c r="D291" s="7" t="s">
        <v>629</v>
      </c>
      <c r="E291" s="0">
        <v>2</v>
      </c>
      <c r="F291" s="0" t="s">
        <v>50</v>
      </c>
      <c r="G291" s="0" t="s">
        <v>50</v>
      </c>
      <c r="H291" s="0" t="s">
        <v>630</v>
      </c>
      <c r="I291" s="0">
        <v>1</v>
      </c>
      <c r="J291" s="7">
        <v>0</v>
      </c>
      <c r="K291" s="0">
        <v>1</v>
      </c>
      <c r="L291" s="0">
        <v>0</v>
      </c>
      <c r="M291" s="7">
        <v>0</v>
      </c>
      <c r="N291" s="0">
        <v>0</v>
      </c>
      <c r="O291" s="7">
        <v>0</v>
      </c>
      <c r="P291" s="0">
        <v>0</v>
      </c>
      <c r="Q291" s="0">
        <v>0</v>
      </c>
      <c r="R291" s="7">
        <v>0</v>
      </c>
      <c r="S291" s="0">
        <v>0</v>
      </c>
      <c r="T291" s="7"/>
    </row>
    <row r="292">
      <c r="A292" s="51">
        <v>44200.42965277778</v>
      </c>
      <c r="B292" s="52">
        <v>44200.42965277778</v>
      </c>
      <c r="C292" s="32" t="s">
        <v>552</v>
      </c>
      <c r="D292" s="7" t="s">
        <v>631</v>
      </c>
      <c r="E292" s="0">
        <v>1</v>
      </c>
      <c r="F292" s="0" t="s">
        <v>50</v>
      </c>
      <c r="G292" s="0" t="s">
        <v>75</v>
      </c>
      <c r="H292" s="0" t="s">
        <v>632</v>
      </c>
      <c r="I292" s="0">
        <v>2</v>
      </c>
      <c r="J292" s="7">
        <v>0</v>
      </c>
      <c r="K292" s="0">
        <v>2</v>
      </c>
      <c r="L292" s="0">
        <v>0</v>
      </c>
      <c r="M292" s="7">
        <v>0</v>
      </c>
      <c r="N292" s="0">
        <v>0</v>
      </c>
      <c r="O292" s="7">
        <v>0</v>
      </c>
      <c r="P292" s="0">
        <v>0</v>
      </c>
      <c r="Q292" s="0">
        <v>0</v>
      </c>
      <c r="R292" s="7">
        <v>0</v>
      </c>
      <c r="S292" s="0">
        <v>0</v>
      </c>
      <c r="T292" s="7"/>
    </row>
    <row r="293">
      <c r="A293" s="51">
        <v>44200.43716435185</v>
      </c>
      <c r="B293" s="52">
        <v>44200.43716435185</v>
      </c>
      <c r="C293" s="32" t="s">
        <v>552</v>
      </c>
      <c r="D293" s="7" t="s">
        <v>633</v>
      </c>
      <c r="E293" s="0">
        <v>13</v>
      </c>
      <c r="F293" s="0" t="s">
        <v>50</v>
      </c>
      <c r="G293" s="0" t="s">
        <v>50</v>
      </c>
      <c r="H293" s="0" t="s">
        <v>634</v>
      </c>
      <c r="I293" s="0">
        <v>2</v>
      </c>
      <c r="J293" s="7">
        <v>1</v>
      </c>
      <c r="K293" s="0">
        <v>1</v>
      </c>
      <c r="L293" s="0">
        <v>0</v>
      </c>
      <c r="M293" s="7">
        <v>1</v>
      </c>
      <c r="N293" s="0">
        <v>1</v>
      </c>
      <c r="O293" s="7">
        <v>0</v>
      </c>
      <c r="P293" s="0">
        <v>0</v>
      </c>
      <c r="Q293" s="0">
        <v>0</v>
      </c>
      <c r="R293" s="7">
        <v>0</v>
      </c>
      <c r="S293" s="0">
        <v>0</v>
      </c>
      <c r="T293" s="53">
        <v>0.19847222222222222</v>
      </c>
    </row>
    <row r="294">
      <c r="A294" s="51">
        <v>44200.49787037037</v>
      </c>
      <c r="B294" s="52">
        <v>44200.49787037037</v>
      </c>
      <c r="C294" s="32" t="s">
        <v>552</v>
      </c>
      <c r="D294" s="7" t="s">
        <v>635</v>
      </c>
      <c r="E294" s="0">
        <v>1</v>
      </c>
      <c r="F294" s="0" t="s">
        <v>50</v>
      </c>
      <c r="G294" s="0" t="s">
        <v>75</v>
      </c>
      <c r="H294" s="0" t="s">
        <v>636</v>
      </c>
      <c r="I294" s="0">
        <v>2</v>
      </c>
      <c r="J294" s="7">
        <v>0</v>
      </c>
      <c r="K294" s="0">
        <v>2</v>
      </c>
      <c r="L294" s="0">
        <v>0</v>
      </c>
      <c r="M294" s="7">
        <v>0</v>
      </c>
      <c r="N294" s="0">
        <v>0</v>
      </c>
      <c r="O294" s="7">
        <v>0</v>
      </c>
      <c r="P294" s="0">
        <v>0</v>
      </c>
      <c r="Q294" s="0">
        <v>0</v>
      </c>
      <c r="R294" s="7">
        <v>0</v>
      </c>
      <c r="S294" s="0">
        <v>0</v>
      </c>
      <c r="T294" s="7"/>
    </row>
    <row r="295">
      <c r="A295" s="51">
        <v>44200.50068287037</v>
      </c>
      <c r="B295" s="52">
        <v>44200.50068287037</v>
      </c>
      <c r="C295" s="32" t="s">
        <v>552</v>
      </c>
      <c r="D295" s="7" t="s">
        <v>637</v>
      </c>
      <c r="E295" s="0">
        <v>1</v>
      </c>
      <c r="F295" s="0" t="s">
        <v>50</v>
      </c>
      <c r="G295" s="0" t="s">
        <v>75</v>
      </c>
      <c r="H295" s="0" t="s">
        <v>638</v>
      </c>
      <c r="I295" s="0">
        <v>2</v>
      </c>
      <c r="J295" s="7">
        <v>0</v>
      </c>
      <c r="K295" s="0">
        <v>2</v>
      </c>
      <c r="L295" s="0">
        <v>0</v>
      </c>
      <c r="M295" s="7">
        <v>0</v>
      </c>
      <c r="N295" s="0">
        <v>0</v>
      </c>
      <c r="O295" s="7">
        <v>0</v>
      </c>
      <c r="P295" s="0">
        <v>0</v>
      </c>
      <c r="Q295" s="0">
        <v>0</v>
      </c>
      <c r="R295" s="7">
        <v>0</v>
      </c>
      <c r="S295" s="0">
        <v>0</v>
      </c>
      <c r="T295" s="7"/>
    </row>
    <row r="296">
      <c r="A296" s="51">
        <v>44200.52459490741</v>
      </c>
      <c r="B296" s="52">
        <v>44200.52459490741</v>
      </c>
      <c r="C296" s="32" t="s">
        <v>552</v>
      </c>
      <c r="D296" s="7" t="s">
        <v>639</v>
      </c>
      <c r="E296" s="0">
        <v>0</v>
      </c>
      <c r="F296" s="0" t="s">
        <v>50</v>
      </c>
      <c r="G296" s="0" t="s">
        <v>75</v>
      </c>
      <c r="H296" s="0" t="s">
        <v>640</v>
      </c>
      <c r="I296" s="0">
        <v>2</v>
      </c>
      <c r="J296" s="7">
        <v>0</v>
      </c>
      <c r="K296" s="0">
        <v>2</v>
      </c>
      <c r="L296" s="0">
        <v>0</v>
      </c>
      <c r="M296" s="7">
        <v>0</v>
      </c>
      <c r="N296" s="0">
        <v>0</v>
      </c>
      <c r="O296" s="7">
        <v>0</v>
      </c>
      <c r="P296" s="0">
        <v>0</v>
      </c>
      <c r="Q296" s="0">
        <v>0</v>
      </c>
      <c r="R296" s="7">
        <v>0</v>
      </c>
      <c r="S296" s="0">
        <v>0</v>
      </c>
      <c r="T296" s="7"/>
    </row>
    <row r="297">
      <c r="A297" s="51">
        <v>44200.530439814815</v>
      </c>
      <c r="B297" s="52">
        <v>44200.530439814815</v>
      </c>
      <c r="C297" s="32" t="s">
        <v>552</v>
      </c>
      <c r="D297" s="7" t="s">
        <v>641</v>
      </c>
      <c r="E297" s="0">
        <v>0</v>
      </c>
      <c r="F297" s="0" t="s">
        <v>50</v>
      </c>
      <c r="G297" s="0" t="s">
        <v>50</v>
      </c>
      <c r="H297" s="0" t="s">
        <v>642</v>
      </c>
      <c r="I297" s="0">
        <v>2</v>
      </c>
      <c r="J297" s="7">
        <v>0</v>
      </c>
      <c r="K297" s="0">
        <v>1</v>
      </c>
      <c r="L297" s="0">
        <v>0</v>
      </c>
      <c r="M297" s="7">
        <v>0</v>
      </c>
      <c r="N297" s="0">
        <v>0</v>
      </c>
      <c r="O297" s="7">
        <v>0</v>
      </c>
      <c r="P297" s="0">
        <v>0</v>
      </c>
      <c r="Q297" s="0">
        <v>0</v>
      </c>
      <c r="R297" s="7">
        <v>0</v>
      </c>
      <c r="S297" s="0">
        <v>0</v>
      </c>
      <c r="T297" s="7"/>
    </row>
    <row r="298">
      <c r="A298" s="51">
        <v>44200.552615740744</v>
      </c>
      <c r="B298" s="52">
        <v>44200.552615740744</v>
      </c>
      <c r="C298" s="32" t="s">
        <v>552</v>
      </c>
      <c r="D298" s="7" t="s">
        <v>643</v>
      </c>
      <c r="E298" s="0">
        <v>303</v>
      </c>
      <c r="F298" s="0" t="s">
        <v>75</v>
      </c>
      <c r="G298" s="0" t="s">
        <v>50</v>
      </c>
      <c r="H298" s="0" t="s">
        <v>644</v>
      </c>
      <c r="I298" s="0">
        <v>67</v>
      </c>
      <c r="J298" s="7">
        <v>34</v>
      </c>
      <c r="K298" s="0">
        <v>0</v>
      </c>
      <c r="L298" s="0">
        <v>0</v>
      </c>
      <c r="M298" s="7">
        <v>7</v>
      </c>
      <c r="N298" s="0">
        <v>7</v>
      </c>
      <c r="O298" s="7">
        <v>28</v>
      </c>
      <c r="P298" s="0">
        <v>0</v>
      </c>
      <c r="Q298" s="0">
        <v>0</v>
      </c>
      <c r="R298" s="7">
        <v>1</v>
      </c>
      <c r="S298" s="0">
        <v>22</v>
      </c>
      <c r="T298" s="53">
        <v>0.012604166666666666</v>
      </c>
    </row>
    <row r="299">
      <c r="A299" s="51">
        <v>44200.56171296296</v>
      </c>
      <c r="B299" s="52">
        <v>44200.56171296296</v>
      </c>
      <c r="C299" s="32" t="s">
        <v>552</v>
      </c>
      <c r="D299" s="7" t="s">
        <v>645</v>
      </c>
      <c r="E299" s="0">
        <v>2</v>
      </c>
      <c r="F299" s="0" t="s">
        <v>50</v>
      </c>
      <c r="G299" s="0" t="s">
        <v>50</v>
      </c>
      <c r="H299" s="0" t="s">
        <v>646</v>
      </c>
      <c r="I299" s="0">
        <v>1</v>
      </c>
      <c r="J299" s="7">
        <v>0</v>
      </c>
      <c r="K299" s="0">
        <v>1</v>
      </c>
      <c r="L299" s="0">
        <v>0</v>
      </c>
      <c r="M299" s="7">
        <v>0</v>
      </c>
      <c r="N299" s="0">
        <v>0</v>
      </c>
      <c r="O299" s="7">
        <v>0</v>
      </c>
      <c r="P299" s="0">
        <v>0</v>
      </c>
      <c r="Q299" s="0">
        <v>0</v>
      </c>
      <c r="R299" s="7">
        <v>0</v>
      </c>
      <c r="S299" s="0">
        <v>0</v>
      </c>
      <c r="T299" s="7"/>
    </row>
    <row r="300">
      <c r="A300" s="51">
        <v>44200.5624537037</v>
      </c>
      <c r="B300" s="52">
        <v>44200.5624537037</v>
      </c>
      <c r="C300" s="32" t="s">
        <v>552</v>
      </c>
      <c r="D300" s="7" t="s">
        <v>647</v>
      </c>
      <c r="E300" s="0">
        <v>2</v>
      </c>
      <c r="F300" s="0" t="s">
        <v>50</v>
      </c>
      <c r="G300" s="0" t="s">
        <v>75</v>
      </c>
      <c r="H300" s="0" t="s">
        <v>648</v>
      </c>
      <c r="I300" s="0">
        <v>2</v>
      </c>
      <c r="J300" s="7">
        <v>0</v>
      </c>
      <c r="K300" s="0">
        <v>2</v>
      </c>
      <c r="L300" s="0">
        <v>0</v>
      </c>
      <c r="M300" s="7">
        <v>0</v>
      </c>
      <c r="N300" s="0">
        <v>0</v>
      </c>
      <c r="O300" s="7">
        <v>0</v>
      </c>
      <c r="P300" s="0">
        <v>0</v>
      </c>
      <c r="Q300" s="0">
        <v>0</v>
      </c>
      <c r="R300" s="7">
        <v>0</v>
      </c>
      <c r="S300" s="0">
        <v>0</v>
      </c>
      <c r="T300" s="7"/>
    </row>
    <row r="301">
      <c r="A301" s="51">
        <v>44200.57491898148</v>
      </c>
      <c r="B301" s="52">
        <v>44200.57491898148</v>
      </c>
      <c r="C301" s="32" t="s">
        <v>552</v>
      </c>
      <c r="D301" s="7" t="s">
        <v>649</v>
      </c>
      <c r="E301" s="0">
        <v>3</v>
      </c>
      <c r="F301" s="0" t="s">
        <v>50</v>
      </c>
      <c r="G301" s="0" t="s">
        <v>50</v>
      </c>
      <c r="H301" s="0" t="s">
        <v>650</v>
      </c>
      <c r="I301" s="0">
        <v>1</v>
      </c>
      <c r="J301" s="7">
        <v>0</v>
      </c>
      <c r="K301" s="0">
        <v>1</v>
      </c>
      <c r="L301" s="0">
        <v>0</v>
      </c>
      <c r="M301" s="7">
        <v>0</v>
      </c>
      <c r="N301" s="0">
        <v>0</v>
      </c>
      <c r="O301" s="7">
        <v>0</v>
      </c>
      <c r="P301" s="0">
        <v>0</v>
      </c>
      <c r="Q301" s="0">
        <v>0</v>
      </c>
      <c r="R301" s="7">
        <v>0</v>
      </c>
      <c r="S301" s="0">
        <v>0</v>
      </c>
      <c r="T301" s="7"/>
    </row>
    <row r="302">
      <c r="A302" s="51">
        <v>44200.57800925926</v>
      </c>
      <c r="B302" s="52">
        <v>44200.57800925926</v>
      </c>
      <c r="C302" s="32" t="s">
        <v>552</v>
      </c>
      <c r="D302" s="7" t="s">
        <v>651</v>
      </c>
      <c r="E302" s="0">
        <v>7</v>
      </c>
      <c r="F302" s="0" t="s">
        <v>50</v>
      </c>
      <c r="G302" s="0" t="s">
        <v>50</v>
      </c>
      <c r="H302" s="0" t="s">
        <v>652</v>
      </c>
      <c r="I302" s="0">
        <v>2</v>
      </c>
      <c r="J302" s="7">
        <v>1</v>
      </c>
      <c r="K302" s="0">
        <v>1</v>
      </c>
      <c r="L302" s="0">
        <v>0</v>
      </c>
      <c r="M302" s="7">
        <v>1</v>
      </c>
      <c r="N302" s="0">
        <v>1</v>
      </c>
      <c r="O302" s="7">
        <v>0</v>
      </c>
      <c r="P302" s="0">
        <v>0</v>
      </c>
      <c r="Q302" s="0">
        <v>0</v>
      </c>
      <c r="R302" s="7">
        <v>0</v>
      </c>
      <c r="S302" s="0">
        <v>0</v>
      </c>
      <c r="T302" s="53">
        <v>0.02212962962962963</v>
      </c>
    </row>
    <row r="303">
      <c r="A303" s="51">
        <v>44200.57895833333</v>
      </c>
      <c r="B303" s="52">
        <v>44200.57895833333</v>
      </c>
      <c r="C303" s="32" t="s">
        <v>552</v>
      </c>
      <c r="D303" s="7" t="s">
        <v>653</v>
      </c>
      <c r="E303" s="0">
        <v>4</v>
      </c>
      <c r="F303" s="0" t="s">
        <v>50</v>
      </c>
      <c r="G303" s="0" t="s">
        <v>50</v>
      </c>
      <c r="H303" s="0" t="s">
        <v>654</v>
      </c>
      <c r="I303" s="0">
        <v>1</v>
      </c>
      <c r="J303" s="7">
        <v>0</v>
      </c>
      <c r="K303" s="0">
        <v>1</v>
      </c>
      <c r="L303" s="0">
        <v>0</v>
      </c>
      <c r="M303" s="7">
        <v>0</v>
      </c>
      <c r="N303" s="0">
        <v>0</v>
      </c>
      <c r="O303" s="7">
        <v>0</v>
      </c>
      <c r="P303" s="0">
        <v>0</v>
      </c>
      <c r="Q303" s="0">
        <v>0</v>
      </c>
      <c r="R303" s="7">
        <v>0</v>
      </c>
      <c r="S303" s="0">
        <v>0</v>
      </c>
      <c r="T303" s="7"/>
    </row>
    <row r="304">
      <c r="A304" s="51">
        <v>44200.588229166664</v>
      </c>
      <c r="B304" s="52">
        <v>44200.588229166664</v>
      </c>
      <c r="C304" s="32" t="s">
        <v>552</v>
      </c>
      <c r="D304" s="7" t="s">
        <v>655</v>
      </c>
      <c r="E304" s="0">
        <v>205</v>
      </c>
      <c r="F304" s="0" t="s">
        <v>50</v>
      </c>
      <c r="G304" s="0" t="s">
        <v>50</v>
      </c>
      <c r="H304" s="0" t="s">
        <v>656</v>
      </c>
      <c r="I304" s="0">
        <v>8</v>
      </c>
      <c r="J304" s="7">
        <v>0</v>
      </c>
      <c r="K304" s="0">
        <v>1</v>
      </c>
      <c r="L304" s="0">
        <v>1</v>
      </c>
      <c r="M304" s="7">
        <v>0</v>
      </c>
      <c r="N304" s="0">
        <v>0</v>
      </c>
      <c r="O304" s="7">
        <v>0</v>
      </c>
      <c r="P304" s="0">
        <v>1</v>
      </c>
      <c r="Q304" s="0">
        <v>1</v>
      </c>
      <c r="R304" s="7">
        <v>0</v>
      </c>
      <c r="S304" s="0">
        <v>0</v>
      </c>
      <c r="T304" s="7"/>
    </row>
    <row r="305">
      <c r="A305" s="51">
        <v>44200.59579861111</v>
      </c>
      <c r="B305" s="52">
        <v>44200.59579861111</v>
      </c>
      <c r="C305" s="32" t="s">
        <v>552</v>
      </c>
      <c r="D305" s="7" t="s">
        <v>657</v>
      </c>
      <c r="E305" s="0">
        <v>2</v>
      </c>
      <c r="F305" s="0" t="s">
        <v>50</v>
      </c>
      <c r="G305" s="0" t="s">
        <v>75</v>
      </c>
      <c r="H305" s="0" t="s">
        <v>658</v>
      </c>
      <c r="I305" s="0">
        <v>1</v>
      </c>
      <c r="J305" s="7">
        <v>0</v>
      </c>
      <c r="K305" s="0">
        <v>1</v>
      </c>
      <c r="L305" s="0">
        <v>0</v>
      </c>
      <c r="M305" s="7">
        <v>0</v>
      </c>
      <c r="N305" s="0">
        <v>0</v>
      </c>
      <c r="O305" s="7">
        <v>0</v>
      </c>
      <c r="P305" s="0">
        <v>0</v>
      </c>
      <c r="Q305" s="0">
        <v>0</v>
      </c>
      <c r="R305" s="7">
        <v>0</v>
      </c>
      <c r="S305" s="0">
        <v>0</v>
      </c>
      <c r="T305" s="7"/>
    </row>
    <row r="306">
      <c r="A306" s="51">
        <v>44200.6012962963</v>
      </c>
      <c r="B306" s="52">
        <v>44200.6012962963</v>
      </c>
      <c r="C306" s="32" t="s">
        <v>552</v>
      </c>
      <c r="D306" s="7" t="s">
        <v>659</v>
      </c>
      <c r="E306" s="0">
        <v>7</v>
      </c>
      <c r="F306" s="0" t="s">
        <v>50</v>
      </c>
      <c r="G306" s="0" t="s">
        <v>50</v>
      </c>
      <c r="H306" s="0" t="s">
        <v>660</v>
      </c>
      <c r="I306" s="0">
        <v>2</v>
      </c>
      <c r="J306" s="7">
        <v>1</v>
      </c>
      <c r="K306" s="0">
        <v>1</v>
      </c>
      <c r="L306" s="0">
        <v>0</v>
      </c>
      <c r="M306" s="7">
        <v>1</v>
      </c>
      <c r="N306" s="0">
        <v>1</v>
      </c>
      <c r="O306" s="7">
        <v>0</v>
      </c>
      <c r="P306" s="0">
        <v>0</v>
      </c>
      <c r="Q306" s="0">
        <v>0</v>
      </c>
      <c r="R306" s="7">
        <v>0</v>
      </c>
      <c r="S306" s="0">
        <v>0</v>
      </c>
      <c r="T306" s="53">
        <v>0.5406944444444445</v>
      </c>
    </row>
    <row r="307">
      <c r="A307" s="51">
        <v>44200.62056712963</v>
      </c>
      <c r="B307" s="52">
        <v>44200.62056712963</v>
      </c>
      <c r="C307" s="32" t="s">
        <v>552</v>
      </c>
      <c r="D307" s="7" t="s">
        <v>661</v>
      </c>
      <c r="E307" s="0">
        <v>1</v>
      </c>
      <c r="F307" s="0" t="s">
        <v>50</v>
      </c>
      <c r="G307" s="0" t="s">
        <v>75</v>
      </c>
      <c r="H307" s="0" t="s">
        <v>662</v>
      </c>
      <c r="I307" s="0">
        <v>2</v>
      </c>
      <c r="J307" s="7">
        <v>0</v>
      </c>
      <c r="K307" s="0">
        <v>2</v>
      </c>
      <c r="L307" s="0">
        <v>0</v>
      </c>
      <c r="M307" s="7">
        <v>0</v>
      </c>
      <c r="N307" s="0">
        <v>0</v>
      </c>
      <c r="O307" s="7">
        <v>0</v>
      </c>
      <c r="P307" s="0">
        <v>0</v>
      </c>
      <c r="Q307" s="0">
        <v>0</v>
      </c>
      <c r="R307" s="7">
        <v>0</v>
      </c>
      <c r="S307" s="0">
        <v>0</v>
      </c>
      <c r="T307" s="7"/>
    </row>
    <row r="308">
      <c r="A308" s="51">
        <v>44200.62332175926</v>
      </c>
      <c r="B308" s="52">
        <v>44200.62332175926</v>
      </c>
      <c r="C308" s="32" t="s">
        <v>552</v>
      </c>
      <c r="D308" s="7" t="s">
        <v>663</v>
      </c>
      <c r="E308" s="0">
        <v>1</v>
      </c>
      <c r="F308" s="0" t="s">
        <v>50</v>
      </c>
      <c r="G308" s="0" t="s">
        <v>50</v>
      </c>
      <c r="H308" s="0" t="s">
        <v>664</v>
      </c>
      <c r="I308" s="0">
        <v>1</v>
      </c>
      <c r="J308" s="7">
        <v>0</v>
      </c>
      <c r="K308" s="0">
        <v>1</v>
      </c>
      <c r="L308" s="0">
        <v>0</v>
      </c>
      <c r="M308" s="7">
        <v>0</v>
      </c>
      <c r="N308" s="0">
        <v>0</v>
      </c>
      <c r="O308" s="7">
        <v>0</v>
      </c>
      <c r="P308" s="0">
        <v>0</v>
      </c>
      <c r="Q308" s="0">
        <v>0</v>
      </c>
      <c r="R308" s="7">
        <v>0</v>
      </c>
      <c r="S308" s="0">
        <v>0</v>
      </c>
      <c r="T308" s="7"/>
    </row>
    <row r="309">
      <c r="A309" s="51">
        <v>44200.62789351852</v>
      </c>
      <c r="B309" s="52">
        <v>44200.62789351852</v>
      </c>
      <c r="C309" s="32" t="s">
        <v>552</v>
      </c>
      <c r="D309" s="7" t="s">
        <v>665</v>
      </c>
      <c r="E309" s="0">
        <v>1</v>
      </c>
      <c r="F309" s="0" t="s">
        <v>50</v>
      </c>
      <c r="G309" s="0" t="s">
        <v>75</v>
      </c>
      <c r="H309" s="0" t="s">
        <v>666</v>
      </c>
      <c r="I309" s="0">
        <v>1</v>
      </c>
      <c r="J309" s="7">
        <v>0</v>
      </c>
      <c r="K309" s="0">
        <v>1</v>
      </c>
      <c r="L309" s="0">
        <v>0</v>
      </c>
      <c r="M309" s="7">
        <v>0</v>
      </c>
      <c r="N309" s="0">
        <v>0</v>
      </c>
      <c r="O309" s="7">
        <v>0</v>
      </c>
      <c r="P309" s="0">
        <v>0</v>
      </c>
      <c r="Q309" s="0">
        <v>0</v>
      </c>
      <c r="R309" s="7">
        <v>0</v>
      </c>
      <c r="S309" s="0">
        <v>0</v>
      </c>
      <c r="T309" s="7"/>
    </row>
    <row r="310">
      <c r="A310" s="51">
        <v>44200.636458333334</v>
      </c>
      <c r="B310" s="52">
        <v>44200.636458333334</v>
      </c>
      <c r="C310" s="32" t="s">
        <v>552</v>
      </c>
      <c r="D310" s="7" t="s">
        <v>667</v>
      </c>
      <c r="E310" s="0">
        <v>0</v>
      </c>
      <c r="F310" s="0" t="s">
        <v>50</v>
      </c>
      <c r="G310" s="0" t="s">
        <v>50</v>
      </c>
      <c r="H310" s="0" t="s">
        <v>668</v>
      </c>
      <c r="I310" s="0">
        <v>2</v>
      </c>
      <c r="J310" s="7">
        <v>0</v>
      </c>
      <c r="K310" s="0">
        <v>2</v>
      </c>
      <c r="L310" s="0">
        <v>0</v>
      </c>
      <c r="M310" s="7">
        <v>0</v>
      </c>
      <c r="N310" s="0">
        <v>0</v>
      </c>
      <c r="O310" s="7">
        <v>0</v>
      </c>
      <c r="P310" s="0">
        <v>0</v>
      </c>
      <c r="Q310" s="0">
        <v>0</v>
      </c>
      <c r="R310" s="7">
        <v>0</v>
      </c>
      <c r="S310" s="0">
        <v>0</v>
      </c>
      <c r="T310" s="7"/>
    </row>
    <row r="311">
      <c r="A311" s="51">
        <v>44200.637037037035</v>
      </c>
      <c r="B311" s="52">
        <v>44200.637037037035</v>
      </c>
      <c r="C311" s="32" t="s">
        <v>552</v>
      </c>
      <c r="D311" s="7" t="s">
        <v>669</v>
      </c>
      <c r="E311" s="0">
        <v>3</v>
      </c>
      <c r="F311" s="0" t="s">
        <v>50</v>
      </c>
      <c r="G311" s="0" t="s">
        <v>50</v>
      </c>
      <c r="H311" s="0" t="s">
        <v>670</v>
      </c>
      <c r="I311" s="0">
        <v>1</v>
      </c>
      <c r="J311" s="7">
        <v>0</v>
      </c>
      <c r="K311" s="0">
        <v>1</v>
      </c>
      <c r="L311" s="0">
        <v>0</v>
      </c>
      <c r="M311" s="7">
        <v>0</v>
      </c>
      <c r="N311" s="0">
        <v>0</v>
      </c>
      <c r="O311" s="7">
        <v>0</v>
      </c>
      <c r="P311" s="0">
        <v>0</v>
      </c>
      <c r="Q311" s="0">
        <v>0</v>
      </c>
      <c r="R311" s="7">
        <v>0</v>
      </c>
      <c r="S311" s="0">
        <v>0</v>
      </c>
      <c r="T311" s="7"/>
    </row>
    <row r="312">
      <c r="A312" s="51">
        <v>44200.65707175926</v>
      </c>
      <c r="B312" s="52">
        <v>44200.65707175926</v>
      </c>
      <c r="C312" s="32" t="s">
        <v>552</v>
      </c>
      <c r="D312" s="7" t="s">
        <v>671</v>
      </c>
      <c r="E312" s="0">
        <v>22</v>
      </c>
      <c r="F312" s="0" t="s">
        <v>50</v>
      </c>
      <c r="G312" s="0" t="s">
        <v>50</v>
      </c>
      <c r="H312" s="0" t="s">
        <v>672</v>
      </c>
      <c r="I312" s="0">
        <v>10</v>
      </c>
      <c r="J312" s="7">
        <v>0</v>
      </c>
      <c r="K312" s="0">
        <v>1</v>
      </c>
      <c r="L312" s="0">
        <v>1</v>
      </c>
      <c r="M312" s="7">
        <v>0</v>
      </c>
      <c r="N312" s="0">
        <v>0</v>
      </c>
      <c r="O312" s="7">
        <v>0</v>
      </c>
      <c r="P312" s="0">
        <v>0</v>
      </c>
      <c r="Q312" s="0">
        <v>3</v>
      </c>
      <c r="R312" s="7">
        <v>0</v>
      </c>
      <c r="S312" s="0">
        <v>0</v>
      </c>
      <c r="T312" s="7"/>
    </row>
    <row r="313">
      <c r="A313" s="51">
        <v>44200.659467592595</v>
      </c>
      <c r="B313" s="52">
        <v>44200.659467592595</v>
      </c>
      <c r="C313" s="32" t="s">
        <v>552</v>
      </c>
      <c r="D313" s="7" t="s">
        <v>673</v>
      </c>
      <c r="E313" s="0">
        <v>2</v>
      </c>
      <c r="F313" s="0" t="s">
        <v>50</v>
      </c>
      <c r="G313" s="0" t="s">
        <v>50</v>
      </c>
      <c r="H313" s="0" t="s">
        <v>674</v>
      </c>
      <c r="I313" s="0">
        <v>1</v>
      </c>
      <c r="J313" s="7">
        <v>0</v>
      </c>
      <c r="K313" s="0">
        <v>1</v>
      </c>
      <c r="L313" s="0">
        <v>0</v>
      </c>
      <c r="M313" s="7">
        <v>0</v>
      </c>
      <c r="N313" s="0">
        <v>0</v>
      </c>
      <c r="O313" s="7">
        <v>0</v>
      </c>
      <c r="P313" s="0">
        <v>0</v>
      </c>
      <c r="Q313" s="0">
        <v>0</v>
      </c>
      <c r="R313" s="7">
        <v>0</v>
      </c>
      <c r="S313" s="0">
        <v>0</v>
      </c>
      <c r="T313" s="7"/>
    </row>
    <row r="314">
      <c r="A314" s="51">
        <v>44200.66158564815</v>
      </c>
      <c r="B314" s="52">
        <v>44200.66158564815</v>
      </c>
      <c r="C314" s="32" t="s">
        <v>552</v>
      </c>
      <c r="D314" s="7" t="s">
        <v>675</v>
      </c>
      <c r="E314" s="0">
        <v>2917</v>
      </c>
      <c r="F314" s="0" t="s">
        <v>50</v>
      </c>
      <c r="G314" s="0" t="s">
        <v>50</v>
      </c>
      <c r="H314" s="0" t="s">
        <v>676</v>
      </c>
      <c r="I314" s="0">
        <v>66</v>
      </c>
      <c r="J314" s="7">
        <v>1</v>
      </c>
      <c r="K314" s="0">
        <v>1</v>
      </c>
      <c r="L314" s="0">
        <v>2</v>
      </c>
      <c r="M314" s="7">
        <v>0</v>
      </c>
      <c r="N314" s="0">
        <v>0</v>
      </c>
      <c r="O314" s="7">
        <v>10</v>
      </c>
      <c r="P314" s="0">
        <v>0</v>
      </c>
      <c r="Q314" s="0">
        <v>7</v>
      </c>
      <c r="R314" s="7">
        <v>0</v>
      </c>
      <c r="S314" s="0">
        <v>0</v>
      </c>
      <c r="T314" s="53">
        <v>0.33153935185185185</v>
      </c>
    </row>
    <row r="315">
      <c r="A315" s="51">
        <v>44200.675358796296</v>
      </c>
      <c r="B315" s="52">
        <v>44200.675358796296</v>
      </c>
      <c r="C315" s="32" t="s">
        <v>552</v>
      </c>
      <c r="D315" s="7" t="s">
        <v>677</v>
      </c>
      <c r="E315" s="0">
        <v>7</v>
      </c>
      <c r="F315" s="0" t="s">
        <v>50</v>
      </c>
      <c r="G315" s="0" t="s">
        <v>50</v>
      </c>
      <c r="H315" s="0" t="s">
        <v>678</v>
      </c>
      <c r="I315" s="0">
        <v>1</v>
      </c>
      <c r="J315" s="7">
        <v>0</v>
      </c>
      <c r="K315" s="0">
        <v>1</v>
      </c>
      <c r="L315" s="0">
        <v>0</v>
      </c>
      <c r="M315" s="7">
        <v>0</v>
      </c>
      <c r="N315" s="0">
        <v>0</v>
      </c>
      <c r="O315" s="7">
        <v>0</v>
      </c>
      <c r="P315" s="0">
        <v>0</v>
      </c>
      <c r="Q315" s="0">
        <v>0</v>
      </c>
      <c r="R315" s="7">
        <v>0</v>
      </c>
      <c r="S315" s="0">
        <v>0</v>
      </c>
      <c r="T315" s="7"/>
    </row>
    <row r="316">
      <c r="A316" s="51">
        <v>44200.67549768519</v>
      </c>
      <c r="B316" s="52">
        <v>44200.67549768519</v>
      </c>
      <c r="C316" s="32" t="s">
        <v>552</v>
      </c>
      <c r="D316" s="7" t="s">
        <v>679</v>
      </c>
      <c r="E316" s="0">
        <v>0</v>
      </c>
      <c r="F316" s="0" t="s">
        <v>50</v>
      </c>
      <c r="G316" s="0" t="s">
        <v>50</v>
      </c>
      <c r="H316" s="0" t="s">
        <v>680</v>
      </c>
      <c r="I316" s="0">
        <v>1</v>
      </c>
      <c r="J316" s="7">
        <v>0</v>
      </c>
      <c r="K316" s="0">
        <v>1</v>
      </c>
      <c r="L316" s="0">
        <v>0</v>
      </c>
      <c r="M316" s="7">
        <v>0</v>
      </c>
      <c r="N316" s="0">
        <v>0</v>
      </c>
      <c r="O316" s="7">
        <v>0</v>
      </c>
      <c r="P316" s="0">
        <v>0</v>
      </c>
      <c r="Q316" s="0">
        <v>0</v>
      </c>
      <c r="R316" s="7">
        <v>0</v>
      </c>
      <c r="S316" s="0">
        <v>0</v>
      </c>
      <c r="T316" s="7"/>
    </row>
    <row r="317">
      <c r="A317" s="51">
        <v>44200.70681712963</v>
      </c>
      <c r="B317" s="52">
        <v>44200.70681712963</v>
      </c>
      <c r="C317" s="32" t="s">
        <v>552</v>
      </c>
      <c r="D317" s="7" t="s">
        <v>681</v>
      </c>
      <c r="E317" s="0">
        <v>25</v>
      </c>
      <c r="F317" s="0" t="s">
        <v>50</v>
      </c>
      <c r="G317" s="0" t="s">
        <v>50</v>
      </c>
      <c r="H317" s="0" t="s">
        <v>682</v>
      </c>
      <c r="I317" s="0">
        <v>3</v>
      </c>
      <c r="J317" s="7">
        <v>1</v>
      </c>
      <c r="K317" s="0">
        <v>1</v>
      </c>
      <c r="L317" s="0">
        <v>0</v>
      </c>
      <c r="M317" s="7">
        <v>1</v>
      </c>
      <c r="N317" s="0">
        <v>1</v>
      </c>
      <c r="O317" s="7">
        <v>1</v>
      </c>
      <c r="P317" s="0">
        <v>0</v>
      </c>
      <c r="Q317" s="0">
        <v>0</v>
      </c>
      <c r="R317" s="7">
        <v>1</v>
      </c>
      <c r="S317" s="0">
        <v>1</v>
      </c>
      <c r="T317" s="53">
        <v>0.11278935185185185</v>
      </c>
    </row>
    <row r="318">
      <c r="A318" s="51">
        <v>44200.71157407408</v>
      </c>
      <c r="B318" s="52">
        <v>44200.71157407408</v>
      </c>
      <c r="C318" s="32" t="s">
        <v>552</v>
      </c>
      <c r="D318" s="7" t="s">
        <v>683</v>
      </c>
      <c r="E318" s="0">
        <v>1</v>
      </c>
      <c r="F318" s="0" t="s">
        <v>50</v>
      </c>
      <c r="G318" s="0" t="s">
        <v>50</v>
      </c>
      <c r="H318" s="0" t="s">
        <v>684</v>
      </c>
      <c r="I318" s="0">
        <v>2</v>
      </c>
      <c r="J318" s="7">
        <v>0</v>
      </c>
      <c r="K318" s="0">
        <v>1</v>
      </c>
      <c r="L318" s="0">
        <v>0</v>
      </c>
      <c r="M318" s="7">
        <v>0</v>
      </c>
      <c r="N318" s="0">
        <v>0</v>
      </c>
      <c r="O318" s="7">
        <v>0</v>
      </c>
      <c r="P318" s="0">
        <v>0</v>
      </c>
      <c r="Q318" s="0">
        <v>0</v>
      </c>
      <c r="R318" s="7">
        <v>0</v>
      </c>
      <c r="S318" s="0">
        <v>0</v>
      </c>
      <c r="T318" s="7"/>
    </row>
    <row r="319">
      <c r="A319" s="51">
        <v>44200.725694444445</v>
      </c>
      <c r="B319" s="52">
        <v>44200.725694444445</v>
      </c>
      <c r="C319" s="32" t="s">
        <v>552</v>
      </c>
      <c r="D319" s="7" t="s">
        <v>685</v>
      </c>
      <c r="E319" s="0">
        <v>27</v>
      </c>
      <c r="F319" s="0" t="s">
        <v>50</v>
      </c>
      <c r="G319" s="0" t="s">
        <v>50</v>
      </c>
      <c r="H319" s="0" t="s">
        <v>686</v>
      </c>
      <c r="I319" s="0">
        <v>2</v>
      </c>
      <c r="J319" s="7">
        <v>0</v>
      </c>
      <c r="K319" s="0">
        <v>1</v>
      </c>
      <c r="L319" s="0">
        <v>0</v>
      </c>
      <c r="M319" s="7">
        <v>0</v>
      </c>
      <c r="N319" s="0">
        <v>0</v>
      </c>
      <c r="O319" s="7">
        <v>0</v>
      </c>
      <c r="P319" s="0">
        <v>0</v>
      </c>
      <c r="Q319" s="0">
        <v>0</v>
      </c>
      <c r="R319" s="7">
        <v>0</v>
      </c>
      <c r="S319" s="0">
        <v>0</v>
      </c>
      <c r="T319" s="7"/>
    </row>
    <row r="320">
      <c r="A320" s="51">
        <v>44200.740266203706</v>
      </c>
      <c r="B320" s="52">
        <v>44200.740266203706</v>
      </c>
      <c r="C320" s="32" t="s">
        <v>552</v>
      </c>
      <c r="D320" s="7" t="s">
        <v>687</v>
      </c>
      <c r="E320" s="0">
        <v>1</v>
      </c>
      <c r="F320" s="0" t="s">
        <v>50</v>
      </c>
      <c r="G320" s="0" t="s">
        <v>50</v>
      </c>
      <c r="H320" s="0" t="s">
        <v>688</v>
      </c>
      <c r="I320" s="0">
        <v>1</v>
      </c>
      <c r="J320" s="7">
        <v>0</v>
      </c>
      <c r="K320" s="0">
        <v>1</v>
      </c>
      <c r="L320" s="0">
        <v>0</v>
      </c>
      <c r="M320" s="7">
        <v>0</v>
      </c>
      <c r="N320" s="0">
        <v>0</v>
      </c>
      <c r="O320" s="7">
        <v>0</v>
      </c>
      <c r="P320" s="0">
        <v>0</v>
      </c>
      <c r="Q320" s="0">
        <v>0</v>
      </c>
      <c r="R320" s="7">
        <v>0</v>
      </c>
      <c r="S320" s="0">
        <v>0</v>
      </c>
      <c r="T320" s="7"/>
    </row>
    <row r="321">
      <c r="A321" s="51">
        <v>44200.745092592595</v>
      </c>
      <c r="B321" s="52">
        <v>44200.745092592595</v>
      </c>
      <c r="C321" s="32" t="s">
        <v>552</v>
      </c>
      <c r="D321" s="7" t="s">
        <v>689</v>
      </c>
      <c r="E321" s="0">
        <v>107</v>
      </c>
      <c r="F321" s="0" t="s">
        <v>50</v>
      </c>
      <c r="G321" s="0" t="s">
        <v>50</v>
      </c>
      <c r="H321" s="0" t="s">
        <v>690</v>
      </c>
      <c r="I321" s="0">
        <v>8</v>
      </c>
      <c r="J321" s="7">
        <v>1</v>
      </c>
      <c r="K321" s="0">
        <v>1</v>
      </c>
      <c r="L321" s="0">
        <v>1</v>
      </c>
      <c r="M321" s="7">
        <v>1</v>
      </c>
      <c r="N321" s="0">
        <v>1</v>
      </c>
      <c r="O321" s="7">
        <v>5</v>
      </c>
      <c r="P321" s="0">
        <v>1</v>
      </c>
      <c r="Q321" s="0">
        <v>0</v>
      </c>
      <c r="R321" s="7">
        <v>1</v>
      </c>
      <c r="S321" s="0">
        <v>3</v>
      </c>
      <c r="T321" s="53">
        <v>0.27574074074074073</v>
      </c>
    </row>
    <row r="322">
      <c r="A322" s="51">
        <v>44200.7478125</v>
      </c>
      <c r="B322" s="52">
        <v>44200.7478125</v>
      </c>
      <c r="C322" s="32" t="s">
        <v>552</v>
      </c>
      <c r="D322" s="7" t="s">
        <v>691</v>
      </c>
      <c r="E322" s="0">
        <v>1</v>
      </c>
      <c r="F322" s="0" t="s">
        <v>50</v>
      </c>
      <c r="G322" s="0" t="s">
        <v>50</v>
      </c>
      <c r="H322" s="0" t="s">
        <v>692</v>
      </c>
      <c r="I322" s="0">
        <v>1</v>
      </c>
      <c r="J322" s="7">
        <v>0</v>
      </c>
      <c r="K322" s="0">
        <v>1</v>
      </c>
      <c r="L322" s="0">
        <v>0</v>
      </c>
      <c r="M322" s="7">
        <v>0</v>
      </c>
      <c r="N322" s="0">
        <v>0</v>
      </c>
      <c r="O322" s="7">
        <v>0</v>
      </c>
      <c r="P322" s="0">
        <v>0</v>
      </c>
      <c r="Q322" s="0">
        <v>0</v>
      </c>
      <c r="R322" s="7">
        <v>0</v>
      </c>
      <c r="S322" s="0">
        <v>0</v>
      </c>
      <c r="T322" s="7"/>
    </row>
    <row r="323">
      <c r="A323" s="51">
        <v>44200.76152777778</v>
      </c>
      <c r="B323" s="52">
        <v>44200.76152777778</v>
      </c>
      <c r="C323" s="32" t="s">
        <v>552</v>
      </c>
      <c r="D323" s="7" t="s">
        <v>693</v>
      </c>
      <c r="E323" s="0">
        <v>16</v>
      </c>
      <c r="F323" s="0" t="s">
        <v>50</v>
      </c>
      <c r="G323" s="0" t="s">
        <v>50</v>
      </c>
      <c r="H323" s="0" t="s">
        <v>694</v>
      </c>
      <c r="I323" s="0">
        <v>3</v>
      </c>
      <c r="J323" s="7">
        <v>0</v>
      </c>
      <c r="K323" s="0">
        <v>1</v>
      </c>
      <c r="L323" s="0">
        <v>1</v>
      </c>
      <c r="M323" s="7">
        <v>0</v>
      </c>
      <c r="N323" s="0">
        <v>0</v>
      </c>
      <c r="O323" s="7">
        <v>0</v>
      </c>
      <c r="P323" s="0">
        <v>1</v>
      </c>
      <c r="Q323" s="0">
        <v>0</v>
      </c>
      <c r="R323" s="7">
        <v>0</v>
      </c>
      <c r="S323" s="0">
        <v>0</v>
      </c>
      <c r="T323" s="7"/>
    </row>
    <row r="324">
      <c r="A324" s="51">
        <v>44200.77039351852</v>
      </c>
      <c r="B324" s="52">
        <v>44200.77039351852</v>
      </c>
      <c r="C324" s="32" t="s">
        <v>552</v>
      </c>
      <c r="D324" s="7" t="s">
        <v>695</v>
      </c>
      <c r="E324" s="0">
        <v>1</v>
      </c>
      <c r="F324" s="0" t="s">
        <v>50</v>
      </c>
      <c r="G324" s="0" t="s">
        <v>75</v>
      </c>
      <c r="H324" s="0" t="s">
        <v>696</v>
      </c>
      <c r="I324" s="0">
        <v>1</v>
      </c>
      <c r="J324" s="7">
        <v>0</v>
      </c>
      <c r="K324" s="0">
        <v>1</v>
      </c>
      <c r="L324" s="0">
        <v>0</v>
      </c>
      <c r="M324" s="7">
        <v>0</v>
      </c>
      <c r="N324" s="0">
        <v>0</v>
      </c>
      <c r="O324" s="7">
        <v>0</v>
      </c>
      <c r="P324" s="0">
        <v>0</v>
      </c>
      <c r="Q324" s="0">
        <v>0</v>
      </c>
      <c r="R324" s="7">
        <v>0</v>
      </c>
      <c r="S324" s="0">
        <v>0</v>
      </c>
      <c r="T324" s="7"/>
    </row>
    <row r="325">
      <c r="A325" s="51">
        <v>44200.77122685185</v>
      </c>
      <c r="B325" s="52">
        <v>44200.77122685185</v>
      </c>
      <c r="C325" s="32" t="s">
        <v>552</v>
      </c>
      <c r="D325" s="7" t="s">
        <v>697</v>
      </c>
      <c r="E325" s="0">
        <v>2</v>
      </c>
      <c r="F325" s="0" t="s">
        <v>50</v>
      </c>
      <c r="G325" s="0" t="s">
        <v>50</v>
      </c>
      <c r="H325" s="0" t="s">
        <v>698</v>
      </c>
      <c r="I325" s="0">
        <v>1</v>
      </c>
      <c r="J325" s="7">
        <v>0</v>
      </c>
      <c r="K325" s="0">
        <v>1</v>
      </c>
      <c r="L325" s="0">
        <v>0</v>
      </c>
      <c r="M325" s="7">
        <v>0</v>
      </c>
      <c r="N325" s="0">
        <v>0</v>
      </c>
      <c r="O325" s="7">
        <v>0</v>
      </c>
      <c r="P325" s="0">
        <v>0</v>
      </c>
      <c r="Q325" s="0">
        <v>0</v>
      </c>
      <c r="R325" s="7">
        <v>0</v>
      </c>
      <c r="S325" s="0">
        <v>0</v>
      </c>
      <c r="T325" s="7"/>
    </row>
    <row r="326">
      <c r="A326" s="51">
        <v>44200.78612268518</v>
      </c>
      <c r="B326" s="52">
        <v>44200.78612268518</v>
      </c>
      <c r="C326" s="32" t="s">
        <v>552</v>
      </c>
      <c r="D326" s="7" t="s">
        <v>699</v>
      </c>
      <c r="E326" s="0">
        <v>2</v>
      </c>
      <c r="F326" s="0" t="s">
        <v>50</v>
      </c>
      <c r="G326" s="0" t="s">
        <v>50</v>
      </c>
      <c r="H326" s="0" t="s">
        <v>700</v>
      </c>
      <c r="I326" s="0">
        <v>3</v>
      </c>
      <c r="J326" s="7">
        <v>2</v>
      </c>
      <c r="K326" s="0">
        <v>1</v>
      </c>
      <c r="L326" s="0">
        <v>0</v>
      </c>
      <c r="M326" s="7">
        <v>2</v>
      </c>
      <c r="N326" s="0">
        <v>2</v>
      </c>
      <c r="O326" s="7">
        <v>0</v>
      </c>
      <c r="P326" s="0">
        <v>0</v>
      </c>
      <c r="Q326" s="0">
        <v>0</v>
      </c>
      <c r="R326" s="7">
        <v>0</v>
      </c>
      <c r="S326" s="0">
        <v>0</v>
      </c>
      <c r="T326" s="53">
        <v>0.05112268518518519</v>
      </c>
    </row>
    <row r="327">
      <c r="A327" s="51">
        <v>44200.786724537036</v>
      </c>
      <c r="B327" s="52">
        <v>44200.786724537036</v>
      </c>
      <c r="C327" s="32" t="s">
        <v>552</v>
      </c>
      <c r="D327" s="7" t="s">
        <v>701</v>
      </c>
      <c r="E327" s="0">
        <v>1</v>
      </c>
      <c r="F327" s="0" t="s">
        <v>50</v>
      </c>
      <c r="G327" s="0" t="s">
        <v>50</v>
      </c>
      <c r="H327" s="0" t="s">
        <v>702</v>
      </c>
      <c r="I327" s="0">
        <v>1</v>
      </c>
      <c r="J327" s="7">
        <v>0</v>
      </c>
      <c r="K327" s="0">
        <v>1</v>
      </c>
      <c r="L327" s="0">
        <v>0</v>
      </c>
      <c r="M327" s="7">
        <v>0</v>
      </c>
      <c r="N327" s="0">
        <v>0</v>
      </c>
      <c r="O327" s="7">
        <v>0</v>
      </c>
      <c r="P327" s="0">
        <v>0</v>
      </c>
      <c r="Q327" s="0">
        <v>0</v>
      </c>
      <c r="R327" s="7">
        <v>0</v>
      </c>
      <c r="S327" s="0">
        <v>0</v>
      </c>
      <c r="T327" s="7"/>
    </row>
    <row r="328">
      <c r="A328" s="51">
        <v>44200.799733796295</v>
      </c>
      <c r="B328" s="52">
        <v>44200.799733796295</v>
      </c>
      <c r="C328" s="32" t="s">
        <v>552</v>
      </c>
      <c r="D328" s="7" t="s">
        <v>703</v>
      </c>
      <c r="E328" s="0">
        <v>2</v>
      </c>
      <c r="F328" s="0" t="s">
        <v>50</v>
      </c>
      <c r="G328" s="0" t="s">
        <v>75</v>
      </c>
      <c r="H328" s="0" t="s">
        <v>704</v>
      </c>
      <c r="I328" s="0">
        <v>2</v>
      </c>
      <c r="J328" s="7">
        <v>0</v>
      </c>
      <c r="K328" s="0">
        <v>2</v>
      </c>
      <c r="L328" s="0">
        <v>0</v>
      </c>
      <c r="M328" s="7">
        <v>0</v>
      </c>
      <c r="N328" s="0">
        <v>0</v>
      </c>
      <c r="O328" s="7">
        <v>0</v>
      </c>
      <c r="P328" s="0">
        <v>0</v>
      </c>
      <c r="Q328" s="0">
        <v>0</v>
      </c>
      <c r="R328" s="7">
        <v>0</v>
      </c>
      <c r="S328" s="0">
        <v>0</v>
      </c>
      <c r="T328" s="7"/>
    </row>
    <row r="329">
      <c r="A329" s="51">
        <v>44200.800162037034</v>
      </c>
      <c r="B329" s="52">
        <v>44200.800162037034</v>
      </c>
      <c r="C329" s="32" t="s">
        <v>552</v>
      </c>
      <c r="D329" s="7" t="s">
        <v>705</v>
      </c>
      <c r="E329" s="0">
        <v>0</v>
      </c>
      <c r="F329" s="0" t="s">
        <v>50</v>
      </c>
      <c r="G329" s="0" t="s">
        <v>75</v>
      </c>
      <c r="H329" s="0" t="s">
        <v>706</v>
      </c>
      <c r="I329" s="0">
        <v>3</v>
      </c>
      <c r="J329" s="7">
        <v>0</v>
      </c>
      <c r="K329" s="0">
        <v>1</v>
      </c>
      <c r="L329" s="0">
        <v>0</v>
      </c>
      <c r="M329" s="7">
        <v>0</v>
      </c>
      <c r="N329" s="0">
        <v>0</v>
      </c>
      <c r="O329" s="7">
        <v>0</v>
      </c>
      <c r="P329" s="0">
        <v>0</v>
      </c>
      <c r="Q329" s="0">
        <v>0</v>
      </c>
      <c r="R329" s="7">
        <v>0</v>
      </c>
      <c r="S329" s="0">
        <v>0</v>
      </c>
      <c r="T329" s="7"/>
    </row>
    <row r="330">
      <c r="A330" s="51">
        <v>44200.80703703704</v>
      </c>
      <c r="B330" s="52">
        <v>44200.80703703704</v>
      </c>
      <c r="C330" s="32" t="s">
        <v>552</v>
      </c>
      <c r="D330" s="7" t="s">
        <v>707</v>
      </c>
      <c r="E330" s="0">
        <v>2</v>
      </c>
      <c r="F330" s="0" t="s">
        <v>50</v>
      </c>
      <c r="G330" s="0" t="s">
        <v>50</v>
      </c>
      <c r="H330" s="0" t="s">
        <v>708</v>
      </c>
      <c r="I330" s="0">
        <v>1</v>
      </c>
      <c r="J330" s="7">
        <v>0</v>
      </c>
      <c r="K330" s="0">
        <v>1</v>
      </c>
      <c r="L330" s="0">
        <v>0</v>
      </c>
      <c r="M330" s="7">
        <v>0</v>
      </c>
      <c r="N330" s="0">
        <v>0</v>
      </c>
      <c r="O330" s="7">
        <v>0</v>
      </c>
      <c r="P330" s="0">
        <v>0</v>
      </c>
      <c r="Q330" s="0">
        <v>0</v>
      </c>
      <c r="R330" s="7">
        <v>0</v>
      </c>
      <c r="S330" s="0">
        <v>0</v>
      </c>
      <c r="T330" s="7"/>
    </row>
    <row r="331">
      <c r="A331" s="51">
        <v>44200.82469907407</v>
      </c>
      <c r="B331" s="52">
        <v>44200.82469907407</v>
      </c>
      <c r="C331" s="32" t="s">
        <v>552</v>
      </c>
      <c r="D331" s="7" t="s">
        <v>709</v>
      </c>
      <c r="E331" s="0">
        <v>2</v>
      </c>
      <c r="F331" s="0" t="s">
        <v>50</v>
      </c>
      <c r="G331" s="0" t="s">
        <v>75</v>
      </c>
      <c r="H331" s="0" t="s">
        <v>710</v>
      </c>
      <c r="I331" s="0">
        <v>2</v>
      </c>
      <c r="J331" s="7">
        <v>0</v>
      </c>
      <c r="K331" s="0">
        <v>2</v>
      </c>
      <c r="L331" s="0">
        <v>0</v>
      </c>
      <c r="M331" s="7">
        <v>0</v>
      </c>
      <c r="N331" s="0">
        <v>0</v>
      </c>
      <c r="O331" s="7">
        <v>0</v>
      </c>
      <c r="P331" s="0">
        <v>0</v>
      </c>
      <c r="Q331" s="0">
        <v>0</v>
      </c>
      <c r="R331" s="7">
        <v>0</v>
      </c>
      <c r="S331" s="0">
        <v>0</v>
      </c>
      <c r="T331" s="7"/>
    </row>
    <row r="332">
      <c r="A332" s="51">
        <v>44200.82915509259</v>
      </c>
      <c r="B332" s="52">
        <v>44200.82915509259</v>
      </c>
      <c r="C332" s="32" t="s">
        <v>552</v>
      </c>
      <c r="D332" s="7" t="s">
        <v>711</v>
      </c>
      <c r="E332" s="0">
        <v>3</v>
      </c>
      <c r="F332" s="0" t="s">
        <v>50</v>
      </c>
      <c r="G332" s="0" t="s">
        <v>75</v>
      </c>
      <c r="H332" s="0" t="s">
        <v>712</v>
      </c>
      <c r="I332" s="0">
        <v>1</v>
      </c>
      <c r="J332" s="7">
        <v>0</v>
      </c>
      <c r="K332" s="0">
        <v>1</v>
      </c>
      <c r="L332" s="0">
        <v>0</v>
      </c>
      <c r="M332" s="7">
        <v>0</v>
      </c>
      <c r="N332" s="0">
        <v>0</v>
      </c>
      <c r="O332" s="7">
        <v>0</v>
      </c>
      <c r="P332" s="0">
        <v>0</v>
      </c>
      <c r="Q332" s="0">
        <v>0</v>
      </c>
      <c r="R332" s="7">
        <v>0</v>
      </c>
      <c r="S332" s="0">
        <v>0</v>
      </c>
      <c r="T332" s="7"/>
    </row>
    <row r="333">
      <c r="A333" s="51">
        <v>44200.83037037037</v>
      </c>
      <c r="B333" s="52">
        <v>44200.83037037037</v>
      </c>
      <c r="C333" s="32" t="s">
        <v>552</v>
      </c>
      <c r="D333" s="7" t="s">
        <v>713</v>
      </c>
      <c r="E333" s="0">
        <v>3</v>
      </c>
      <c r="F333" s="0" t="s">
        <v>50</v>
      </c>
      <c r="G333" s="0" t="s">
        <v>50</v>
      </c>
      <c r="H333" s="0" t="s">
        <v>714</v>
      </c>
      <c r="I333" s="0">
        <v>1</v>
      </c>
      <c r="J333" s="7">
        <v>0</v>
      </c>
      <c r="K333" s="0">
        <v>1</v>
      </c>
      <c r="L333" s="0">
        <v>0</v>
      </c>
      <c r="M333" s="7">
        <v>0</v>
      </c>
      <c r="N333" s="0">
        <v>0</v>
      </c>
      <c r="O333" s="7">
        <v>0</v>
      </c>
      <c r="P333" s="0">
        <v>0</v>
      </c>
      <c r="Q333" s="0">
        <v>0</v>
      </c>
      <c r="R333" s="7">
        <v>0</v>
      </c>
      <c r="S333" s="0">
        <v>0</v>
      </c>
      <c r="T333" s="7"/>
    </row>
    <row r="334">
      <c r="A334" s="51">
        <v>44200.832974537036</v>
      </c>
      <c r="B334" s="52">
        <v>44200.832974537036</v>
      </c>
      <c r="C334" s="32" t="s">
        <v>552</v>
      </c>
      <c r="D334" s="7" t="s">
        <v>715</v>
      </c>
      <c r="E334" s="0">
        <v>10</v>
      </c>
      <c r="F334" s="0" t="s">
        <v>50</v>
      </c>
      <c r="G334" s="0" t="s">
        <v>75</v>
      </c>
      <c r="H334" s="0" t="s">
        <v>716</v>
      </c>
      <c r="I334" s="0">
        <v>2</v>
      </c>
      <c r="J334" s="7">
        <v>0</v>
      </c>
      <c r="K334" s="0">
        <v>1</v>
      </c>
      <c r="L334" s="0">
        <v>0</v>
      </c>
      <c r="M334" s="7">
        <v>0</v>
      </c>
      <c r="N334" s="0">
        <v>0</v>
      </c>
      <c r="O334" s="7">
        <v>0</v>
      </c>
      <c r="P334" s="0">
        <v>0</v>
      </c>
      <c r="Q334" s="0">
        <v>0</v>
      </c>
      <c r="R334" s="7">
        <v>0</v>
      </c>
      <c r="S334" s="0">
        <v>0</v>
      </c>
      <c r="T334" s="7"/>
    </row>
    <row r="335">
      <c r="A335" s="51">
        <v>44200.83495370371</v>
      </c>
      <c r="B335" s="52">
        <v>44200.83495370371</v>
      </c>
      <c r="C335" s="32" t="s">
        <v>552</v>
      </c>
      <c r="D335" s="7" t="s">
        <v>717</v>
      </c>
      <c r="E335" s="0">
        <v>9</v>
      </c>
      <c r="F335" s="0" t="s">
        <v>50</v>
      </c>
      <c r="G335" s="0" t="s">
        <v>50</v>
      </c>
      <c r="H335" s="0" t="s">
        <v>718</v>
      </c>
      <c r="I335" s="0">
        <v>1</v>
      </c>
      <c r="J335" s="7">
        <v>0</v>
      </c>
      <c r="K335" s="0">
        <v>1</v>
      </c>
      <c r="L335" s="0">
        <v>0</v>
      </c>
      <c r="M335" s="7">
        <v>0</v>
      </c>
      <c r="N335" s="0">
        <v>0</v>
      </c>
      <c r="O335" s="7">
        <v>0</v>
      </c>
      <c r="P335" s="0">
        <v>0</v>
      </c>
      <c r="Q335" s="0">
        <v>0</v>
      </c>
      <c r="R335" s="7">
        <v>0</v>
      </c>
      <c r="S335" s="0">
        <v>0</v>
      </c>
      <c r="T335" s="7"/>
    </row>
    <row r="336">
      <c r="A336" s="51">
        <v>44200.84868055556</v>
      </c>
      <c r="B336" s="52">
        <v>44200.84868055556</v>
      </c>
      <c r="C336" s="32" t="s">
        <v>552</v>
      </c>
      <c r="D336" s="7" t="s">
        <v>719</v>
      </c>
      <c r="E336" s="0">
        <v>2</v>
      </c>
      <c r="F336" s="0" t="s">
        <v>50</v>
      </c>
      <c r="G336" s="0" t="s">
        <v>50</v>
      </c>
      <c r="H336" s="0" t="s">
        <v>720</v>
      </c>
      <c r="I336" s="0">
        <v>1</v>
      </c>
      <c r="J336" s="7">
        <v>0</v>
      </c>
      <c r="K336" s="0">
        <v>1</v>
      </c>
      <c r="L336" s="0">
        <v>0</v>
      </c>
      <c r="M336" s="7">
        <v>0</v>
      </c>
      <c r="N336" s="0">
        <v>0</v>
      </c>
      <c r="O336" s="7">
        <v>0</v>
      </c>
      <c r="P336" s="0">
        <v>0</v>
      </c>
      <c r="Q336" s="0">
        <v>0</v>
      </c>
      <c r="R336" s="7">
        <v>0</v>
      </c>
      <c r="S336" s="0">
        <v>0</v>
      </c>
      <c r="T336" s="7"/>
    </row>
    <row r="337">
      <c r="A337" s="51">
        <v>44200.860972222225</v>
      </c>
      <c r="B337" s="52">
        <v>44200.860972222225</v>
      </c>
      <c r="C337" s="32" t="s">
        <v>552</v>
      </c>
      <c r="D337" s="7" t="s">
        <v>721</v>
      </c>
      <c r="E337" s="0">
        <v>45</v>
      </c>
      <c r="F337" s="0" t="s">
        <v>50</v>
      </c>
      <c r="G337" s="0" t="s">
        <v>50</v>
      </c>
      <c r="H337" s="0" t="s">
        <v>722</v>
      </c>
      <c r="I337" s="0">
        <v>4</v>
      </c>
      <c r="J337" s="7">
        <v>1</v>
      </c>
      <c r="K337" s="0">
        <v>1</v>
      </c>
      <c r="L337" s="0">
        <v>0</v>
      </c>
      <c r="M337" s="7">
        <v>0</v>
      </c>
      <c r="N337" s="0">
        <v>0</v>
      </c>
      <c r="O337" s="7">
        <v>1</v>
      </c>
      <c r="P337" s="0">
        <v>0</v>
      </c>
      <c r="Q337" s="0">
        <v>0</v>
      </c>
      <c r="R337" s="7">
        <v>0</v>
      </c>
      <c r="S337" s="0">
        <v>0</v>
      </c>
      <c r="T337" s="53">
        <v>0.29140046296296296</v>
      </c>
    </row>
    <row r="338">
      <c r="A338" s="51">
        <v>44200.8675</v>
      </c>
      <c r="B338" s="52">
        <v>44200.8675</v>
      </c>
      <c r="C338" s="32" t="s">
        <v>552</v>
      </c>
      <c r="D338" s="7" t="s">
        <v>723</v>
      </c>
      <c r="E338" s="0">
        <v>1</v>
      </c>
      <c r="F338" s="0" t="s">
        <v>50</v>
      </c>
      <c r="G338" s="0" t="s">
        <v>50</v>
      </c>
      <c r="H338" s="0" t="s">
        <v>724</v>
      </c>
      <c r="I338" s="0">
        <v>5</v>
      </c>
      <c r="J338" s="7">
        <v>1</v>
      </c>
      <c r="K338" s="0">
        <v>1</v>
      </c>
      <c r="L338" s="0">
        <v>0</v>
      </c>
      <c r="M338" s="7">
        <v>1</v>
      </c>
      <c r="N338" s="0">
        <v>1</v>
      </c>
      <c r="O338" s="7">
        <v>2</v>
      </c>
      <c r="P338" s="0">
        <v>0</v>
      </c>
      <c r="Q338" s="0">
        <v>0</v>
      </c>
      <c r="R338" s="7">
        <v>0</v>
      </c>
      <c r="S338" s="0">
        <v>0</v>
      </c>
      <c r="T338" s="53">
        <v>0.0018171296296296297</v>
      </c>
    </row>
    <row r="339">
      <c r="A339" s="51">
        <v>44200.867893518516</v>
      </c>
      <c r="B339" s="52">
        <v>44200.867893518516</v>
      </c>
      <c r="C339" s="32" t="s">
        <v>552</v>
      </c>
      <c r="D339" s="7" t="s">
        <v>725</v>
      </c>
      <c r="E339" s="0">
        <v>1</v>
      </c>
      <c r="F339" s="0" t="s">
        <v>50</v>
      </c>
      <c r="G339" s="0" t="s">
        <v>50</v>
      </c>
      <c r="H339" s="0" t="s">
        <v>726</v>
      </c>
      <c r="I339" s="0">
        <v>1</v>
      </c>
      <c r="J339" s="7">
        <v>0</v>
      </c>
      <c r="K339" s="0">
        <v>1</v>
      </c>
      <c r="L339" s="0">
        <v>0</v>
      </c>
      <c r="M339" s="7">
        <v>0</v>
      </c>
      <c r="N339" s="0">
        <v>0</v>
      </c>
      <c r="O339" s="7">
        <v>0</v>
      </c>
      <c r="P339" s="0">
        <v>0</v>
      </c>
      <c r="Q339" s="0">
        <v>0</v>
      </c>
      <c r="R339" s="7">
        <v>0</v>
      </c>
      <c r="S339" s="0">
        <v>0</v>
      </c>
      <c r="T339" s="7"/>
    </row>
    <row r="340">
      <c r="A340" s="51">
        <v>44200.87221064815</v>
      </c>
      <c r="B340" s="52">
        <v>44200.87221064815</v>
      </c>
      <c r="C340" s="32" t="s">
        <v>552</v>
      </c>
      <c r="D340" s="7" t="s">
        <v>727</v>
      </c>
      <c r="E340" s="0">
        <v>2</v>
      </c>
      <c r="F340" s="0" t="s">
        <v>50</v>
      </c>
      <c r="G340" s="0" t="s">
        <v>50</v>
      </c>
      <c r="H340" s="0" t="s">
        <v>728</v>
      </c>
      <c r="I340" s="0">
        <v>2</v>
      </c>
      <c r="J340" s="7">
        <v>1</v>
      </c>
      <c r="K340" s="0">
        <v>1</v>
      </c>
      <c r="L340" s="0">
        <v>0</v>
      </c>
      <c r="M340" s="7">
        <v>1</v>
      </c>
      <c r="N340" s="0">
        <v>1</v>
      </c>
      <c r="O340" s="7">
        <v>0</v>
      </c>
      <c r="P340" s="0">
        <v>0</v>
      </c>
      <c r="Q340" s="0">
        <v>0</v>
      </c>
      <c r="R340" s="7">
        <v>0</v>
      </c>
      <c r="S340" s="0">
        <v>0</v>
      </c>
      <c r="T340" s="53">
        <v>1.0158217592592593</v>
      </c>
    </row>
    <row r="341">
      <c r="A341" s="51">
        <v>44200.87241898148</v>
      </c>
      <c r="B341" s="52">
        <v>44200.87241898148</v>
      </c>
      <c r="C341" s="32" t="s">
        <v>552</v>
      </c>
      <c r="D341" s="7" t="s">
        <v>729</v>
      </c>
      <c r="E341" s="0">
        <v>3</v>
      </c>
      <c r="F341" s="0" t="s">
        <v>50</v>
      </c>
      <c r="G341" s="0" t="s">
        <v>50</v>
      </c>
      <c r="H341" s="0" t="s">
        <v>730</v>
      </c>
      <c r="I341" s="0">
        <v>2</v>
      </c>
      <c r="J341" s="7">
        <v>0</v>
      </c>
      <c r="K341" s="0">
        <v>1</v>
      </c>
      <c r="L341" s="0">
        <v>1</v>
      </c>
      <c r="M341" s="7">
        <v>0</v>
      </c>
      <c r="N341" s="0">
        <v>0</v>
      </c>
      <c r="O341" s="7">
        <v>1</v>
      </c>
      <c r="P341" s="0">
        <v>0</v>
      </c>
      <c r="Q341" s="0">
        <v>0</v>
      </c>
      <c r="R341" s="7">
        <v>0</v>
      </c>
      <c r="S341" s="0">
        <v>0</v>
      </c>
      <c r="T341" s="7"/>
    </row>
    <row r="342">
      <c r="A342" s="51">
        <v>44200.8744212963</v>
      </c>
      <c r="B342" s="52">
        <v>44200.8744212963</v>
      </c>
      <c r="C342" s="32" t="s">
        <v>552</v>
      </c>
      <c r="D342" s="7" t="s">
        <v>731</v>
      </c>
      <c r="E342" s="0">
        <v>4</v>
      </c>
      <c r="F342" s="0" t="s">
        <v>50</v>
      </c>
      <c r="G342" s="0" t="s">
        <v>75</v>
      </c>
      <c r="H342" s="0" t="s">
        <v>732</v>
      </c>
      <c r="I342" s="0">
        <v>1</v>
      </c>
      <c r="J342" s="7">
        <v>0</v>
      </c>
      <c r="K342" s="0">
        <v>1</v>
      </c>
      <c r="L342" s="0">
        <v>0</v>
      </c>
      <c r="M342" s="7">
        <v>0</v>
      </c>
      <c r="N342" s="0">
        <v>0</v>
      </c>
      <c r="O342" s="7">
        <v>0</v>
      </c>
      <c r="P342" s="0">
        <v>0</v>
      </c>
      <c r="Q342" s="0">
        <v>0</v>
      </c>
      <c r="R342" s="7">
        <v>0</v>
      </c>
      <c r="S342" s="0">
        <v>0</v>
      </c>
      <c r="T342" s="7"/>
    </row>
    <row r="343">
      <c r="A343" s="51">
        <v>44200.87516203704</v>
      </c>
      <c r="B343" s="52">
        <v>44200.87516203704</v>
      </c>
      <c r="C343" s="32" t="s">
        <v>552</v>
      </c>
      <c r="D343" s="7" t="s">
        <v>733</v>
      </c>
      <c r="E343" s="0">
        <v>9</v>
      </c>
      <c r="F343" s="0" t="s">
        <v>50</v>
      </c>
      <c r="G343" s="0" t="s">
        <v>50</v>
      </c>
      <c r="H343" s="0" t="s">
        <v>734</v>
      </c>
      <c r="I343" s="0">
        <v>4</v>
      </c>
      <c r="J343" s="7">
        <v>2</v>
      </c>
      <c r="K343" s="0">
        <v>1</v>
      </c>
      <c r="L343" s="0">
        <v>0</v>
      </c>
      <c r="M343" s="7">
        <v>1</v>
      </c>
      <c r="N343" s="0">
        <v>1</v>
      </c>
      <c r="O343" s="7">
        <v>1</v>
      </c>
      <c r="P343" s="0">
        <v>0</v>
      </c>
      <c r="Q343" s="0">
        <v>0</v>
      </c>
      <c r="R343" s="7">
        <v>0</v>
      </c>
      <c r="S343" s="0">
        <v>0</v>
      </c>
      <c r="T343" s="53">
        <v>0.003611111111111111</v>
      </c>
    </row>
    <row r="344">
      <c r="A344" s="51">
        <v>44200.87532407408</v>
      </c>
      <c r="B344" s="52">
        <v>44200.87532407408</v>
      </c>
      <c r="C344" s="32" t="s">
        <v>552</v>
      </c>
      <c r="D344" s="7" t="s">
        <v>735</v>
      </c>
      <c r="E344" s="0">
        <v>6</v>
      </c>
      <c r="F344" s="0" t="s">
        <v>50</v>
      </c>
      <c r="G344" s="0" t="s">
        <v>50</v>
      </c>
      <c r="H344" s="0" t="s">
        <v>736</v>
      </c>
      <c r="I344" s="0">
        <v>3</v>
      </c>
      <c r="J344" s="7">
        <v>0</v>
      </c>
      <c r="K344" s="0">
        <v>1</v>
      </c>
      <c r="L344" s="0">
        <v>1</v>
      </c>
      <c r="M344" s="7">
        <v>0</v>
      </c>
      <c r="N344" s="0">
        <v>0</v>
      </c>
      <c r="O344" s="7">
        <v>0</v>
      </c>
      <c r="P344" s="0">
        <v>1</v>
      </c>
      <c r="Q344" s="0">
        <v>0</v>
      </c>
      <c r="R344" s="7">
        <v>0</v>
      </c>
      <c r="S344" s="0">
        <v>0</v>
      </c>
      <c r="T344" s="7"/>
    </row>
    <row r="345">
      <c r="A345" s="51">
        <v>44200.879108796296</v>
      </c>
      <c r="B345" s="52">
        <v>44200.879108796296</v>
      </c>
      <c r="C345" s="32" t="s">
        <v>552</v>
      </c>
      <c r="D345" s="7" t="s">
        <v>737</v>
      </c>
      <c r="E345" s="0">
        <v>10</v>
      </c>
      <c r="F345" s="0" t="s">
        <v>50</v>
      </c>
      <c r="G345" s="0" t="s">
        <v>50</v>
      </c>
      <c r="H345" s="0" t="s">
        <v>738</v>
      </c>
      <c r="I345" s="0">
        <v>2</v>
      </c>
      <c r="J345" s="7">
        <v>1</v>
      </c>
      <c r="K345" s="0">
        <v>1</v>
      </c>
      <c r="L345" s="0">
        <v>0</v>
      </c>
      <c r="M345" s="7">
        <v>0</v>
      </c>
      <c r="N345" s="0">
        <v>0</v>
      </c>
      <c r="O345" s="7">
        <v>0</v>
      </c>
      <c r="P345" s="0">
        <v>0</v>
      </c>
      <c r="Q345" s="0">
        <v>0</v>
      </c>
      <c r="R345" s="7">
        <v>0</v>
      </c>
      <c r="S345" s="0">
        <v>0</v>
      </c>
      <c r="T345" s="53">
        <v>0.06695601851851851</v>
      </c>
    </row>
    <row r="346">
      <c r="A346" s="51">
        <v>44200.88248842592</v>
      </c>
      <c r="B346" s="52">
        <v>44200.88248842592</v>
      </c>
      <c r="C346" s="32" t="s">
        <v>552</v>
      </c>
      <c r="D346" s="7" t="s">
        <v>739</v>
      </c>
      <c r="E346" s="0">
        <v>2</v>
      </c>
      <c r="F346" s="0" t="s">
        <v>50</v>
      </c>
      <c r="G346" s="0" t="s">
        <v>50</v>
      </c>
      <c r="H346" s="0" t="s">
        <v>740</v>
      </c>
      <c r="I346" s="0">
        <v>1</v>
      </c>
      <c r="J346" s="7">
        <v>0</v>
      </c>
      <c r="K346" s="0">
        <v>1</v>
      </c>
      <c r="L346" s="0">
        <v>0</v>
      </c>
      <c r="M346" s="7">
        <v>0</v>
      </c>
      <c r="N346" s="0">
        <v>0</v>
      </c>
      <c r="O346" s="7">
        <v>0</v>
      </c>
      <c r="P346" s="0">
        <v>0</v>
      </c>
      <c r="Q346" s="0">
        <v>0</v>
      </c>
      <c r="R346" s="7">
        <v>0</v>
      </c>
      <c r="S346" s="0">
        <v>0</v>
      </c>
      <c r="T346" s="7"/>
    </row>
    <row r="347">
      <c r="A347" s="51">
        <v>44200.893159722225</v>
      </c>
      <c r="B347" s="52">
        <v>44200.893159722225</v>
      </c>
      <c r="C347" s="32" t="s">
        <v>552</v>
      </c>
      <c r="D347" s="7" t="s">
        <v>741</v>
      </c>
      <c r="E347" s="0">
        <v>3</v>
      </c>
      <c r="F347" s="0" t="s">
        <v>50</v>
      </c>
      <c r="G347" s="0" t="s">
        <v>50</v>
      </c>
      <c r="H347" s="0" t="s">
        <v>742</v>
      </c>
      <c r="I347" s="0">
        <v>6</v>
      </c>
      <c r="J347" s="7">
        <v>1</v>
      </c>
      <c r="K347" s="0">
        <v>1</v>
      </c>
      <c r="L347" s="0">
        <v>0</v>
      </c>
      <c r="M347" s="7">
        <v>1</v>
      </c>
      <c r="N347" s="0">
        <v>1</v>
      </c>
      <c r="O347" s="7">
        <v>3</v>
      </c>
      <c r="P347" s="0">
        <v>0</v>
      </c>
      <c r="Q347" s="0">
        <v>0</v>
      </c>
      <c r="R347" s="7">
        <v>1</v>
      </c>
      <c r="S347" s="0">
        <v>1</v>
      </c>
      <c r="T347" s="53">
        <v>0.012337962962962964</v>
      </c>
    </row>
    <row r="348">
      <c r="A348" s="51">
        <v>44200.89760416667</v>
      </c>
      <c r="B348" s="52">
        <v>44200.89760416667</v>
      </c>
      <c r="C348" s="32" t="s">
        <v>552</v>
      </c>
      <c r="D348" s="7" t="s">
        <v>743</v>
      </c>
      <c r="E348" s="0">
        <v>3</v>
      </c>
      <c r="F348" s="0" t="s">
        <v>50</v>
      </c>
      <c r="G348" s="0" t="s">
        <v>50</v>
      </c>
      <c r="H348" s="0" t="s">
        <v>744</v>
      </c>
      <c r="I348" s="0">
        <v>2</v>
      </c>
      <c r="J348" s="7">
        <v>0</v>
      </c>
      <c r="K348" s="0">
        <v>2</v>
      </c>
      <c r="L348" s="0">
        <v>0</v>
      </c>
      <c r="M348" s="7">
        <v>0</v>
      </c>
      <c r="N348" s="0">
        <v>0</v>
      </c>
      <c r="O348" s="7">
        <v>0</v>
      </c>
      <c r="P348" s="0">
        <v>0</v>
      </c>
      <c r="Q348" s="0">
        <v>0</v>
      </c>
      <c r="R348" s="7">
        <v>0</v>
      </c>
      <c r="S348" s="0">
        <v>0</v>
      </c>
      <c r="T348" s="7"/>
    </row>
    <row r="349">
      <c r="A349" s="51">
        <v>44200.907222222224</v>
      </c>
      <c r="B349" s="52">
        <v>44200.907222222224</v>
      </c>
      <c r="C349" s="32" t="s">
        <v>552</v>
      </c>
      <c r="D349" s="7" t="s">
        <v>745</v>
      </c>
      <c r="E349" s="0">
        <v>16</v>
      </c>
      <c r="F349" s="0" t="s">
        <v>50</v>
      </c>
      <c r="G349" s="0" t="s">
        <v>75</v>
      </c>
      <c r="H349" s="0" t="s">
        <v>746</v>
      </c>
      <c r="I349" s="0">
        <v>4</v>
      </c>
      <c r="J349" s="7">
        <v>0</v>
      </c>
      <c r="K349" s="0">
        <v>2</v>
      </c>
      <c r="L349" s="0">
        <v>0</v>
      </c>
      <c r="M349" s="7">
        <v>0</v>
      </c>
      <c r="N349" s="0">
        <v>0</v>
      </c>
      <c r="O349" s="7">
        <v>2</v>
      </c>
      <c r="P349" s="0">
        <v>0</v>
      </c>
      <c r="Q349" s="0">
        <v>0</v>
      </c>
      <c r="R349" s="7">
        <v>1</v>
      </c>
      <c r="S349" s="0">
        <v>1</v>
      </c>
      <c r="T349" s="7"/>
    </row>
    <row r="350">
      <c r="A350" s="51">
        <v>44200.90972222222</v>
      </c>
      <c r="B350" s="52">
        <v>44200.90972222222</v>
      </c>
      <c r="C350" s="32" t="s">
        <v>552</v>
      </c>
      <c r="D350" s="7" t="s">
        <v>747</v>
      </c>
      <c r="E350" s="0">
        <v>14</v>
      </c>
      <c r="F350" s="0" t="s">
        <v>50</v>
      </c>
      <c r="G350" s="0" t="s">
        <v>50</v>
      </c>
      <c r="H350" s="0" t="s">
        <v>748</v>
      </c>
      <c r="I350" s="0">
        <v>3</v>
      </c>
      <c r="J350" s="7">
        <v>1</v>
      </c>
      <c r="K350" s="0">
        <v>1</v>
      </c>
      <c r="L350" s="0">
        <v>0</v>
      </c>
      <c r="M350" s="7">
        <v>0</v>
      </c>
      <c r="N350" s="0">
        <v>0</v>
      </c>
      <c r="O350" s="7">
        <v>1</v>
      </c>
      <c r="P350" s="0">
        <v>0</v>
      </c>
      <c r="Q350" s="0">
        <v>0</v>
      </c>
      <c r="R350" s="7">
        <v>0</v>
      </c>
      <c r="S350" s="0">
        <v>0</v>
      </c>
      <c r="T350" s="53">
        <v>1.2296875</v>
      </c>
    </row>
    <row r="351">
      <c r="A351" s="51">
        <v>44200.90972222222</v>
      </c>
      <c r="B351" s="52">
        <v>44200.90972222222</v>
      </c>
      <c r="C351" s="32" t="s">
        <v>552</v>
      </c>
      <c r="D351" s="7" t="s">
        <v>747</v>
      </c>
      <c r="E351" s="0">
        <v>0</v>
      </c>
      <c r="F351" s="0" t="s">
        <v>50</v>
      </c>
      <c r="G351" s="0" t="s">
        <v>75</v>
      </c>
      <c r="H351" s="0" t="s">
        <v>749</v>
      </c>
      <c r="I351" s="0">
        <v>1</v>
      </c>
      <c r="J351" s="7">
        <v>0</v>
      </c>
      <c r="K351" s="0">
        <v>1</v>
      </c>
      <c r="L351" s="0">
        <v>0</v>
      </c>
      <c r="M351" s="7">
        <v>0</v>
      </c>
      <c r="N351" s="0">
        <v>0</v>
      </c>
      <c r="O351" s="7">
        <v>0</v>
      </c>
      <c r="P351" s="0">
        <v>0</v>
      </c>
      <c r="Q351" s="0">
        <v>0</v>
      </c>
      <c r="R351" s="7">
        <v>0</v>
      </c>
      <c r="S351" s="0">
        <v>0</v>
      </c>
      <c r="T351" s="7"/>
    </row>
    <row r="352">
      <c r="A352" s="51">
        <v>44200.91806712963</v>
      </c>
      <c r="B352" s="52">
        <v>44200.91806712963</v>
      </c>
      <c r="C352" s="32" t="s">
        <v>552</v>
      </c>
      <c r="D352" s="7" t="s">
        <v>750</v>
      </c>
      <c r="E352" s="0">
        <v>2</v>
      </c>
      <c r="F352" s="0" t="s">
        <v>50</v>
      </c>
      <c r="G352" s="0" t="s">
        <v>50</v>
      </c>
      <c r="H352" s="0" t="s">
        <v>751</v>
      </c>
      <c r="I352" s="0">
        <v>1</v>
      </c>
      <c r="J352" s="7">
        <v>0</v>
      </c>
      <c r="K352" s="0">
        <v>1</v>
      </c>
      <c r="L352" s="0">
        <v>0</v>
      </c>
      <c r="M352" s="7">
        <v>0</v>
      </c>
      <c r="N352" s="0">
        <v>0</v>
      </c>
      <c r="O352" s="7">
        <v>0</v>
      </c>
      <c r="P352" s="0">
        <v>0</v>
      </c>
      <c r="Q352" s="0">
        <v>0</v>
      </c>
      <c r="R352" s="7">
        <v>0</v>
      </c>
      <c r="S352" s="0">
        <v>0</v>
      </c>
      <c r="T352" s="7"/>
    </row>
    <row r="353">
      <c r="A353" s="51">
        <v>44200.924942129626</v>
      </c>
      <c r="B353" s="52">
        <v>44200.924942129626</v>
      </c>
      <c r="C353" s="32" t="s">
        <v>552</v>
      </c>
      <c r="D353" s="7" t="s">
        <v>752</v>
      </c>
      <c r="E353" s="0">
        <v>3</v>
      </c>
      <c r="F353" s="0" t="s">
        <v>50</v>
      </c>
      <c r="G353" s="0" t="s">
        <v>50</v>
      </c>
      <c r="H353" s="0" t="s">
        <v>753</v>
      </c>
      <c r="I353" s="0">
        <v>1</v>
      </c>
      <c r="J353" s="7">
        <v>0</v>
      </c>
      <c r="K353" s="0">
        <v>1</v>
      </c>
      <c r="L353" s="0">
        <v>0</v>
      </c>
      <c r="M353" s="7">
        <v>0</v>
      </c>
      <c r="N353" s="0">
        <v>0</v>
      </c>
      <c r="O353" s="7">
        <v>0</v>
      </c>
      <c r="P353" s="0">
        <v>0</v>
      </c>
      <c r="Q353" s="0">
        <v>0</v>
      </c>
      <c r="R353" s="7">
        <v>0</v>
      </c>
      <c r="S353" s="0">
        <v>0</v>
      </c>
      <c r="T353" s="7"/>
    </row>
    <row r="354">
      <c r="A354" s="51">
        <v>44200.9365625</v>
      </c>
      <c r="B354" s="52">
        <v>44200.9365625</v>
      </c>
      <c r="C354" s="32" t="s">
        <v>552</v>
      </c>
      <c r="D354" s="7" t="s">
        <v>754</v>
      </c>
      <c r="E354" s="0">
        <v>1</v>
      </c>
      <c r="F354" s="0" t="s">
        <v>50</v>
      </c>
      <c r="G354" s="0" t="s">
        <v>50</v>
      </c>
      <c r="H354" s="0" t="s">
        <v>755</v>
      </c>
      <c r="I354" s="0">
        <v>1</v>
      </c>
      <c r="J354" s="7">
        <v>0</v>
      </c>
      <c r="K354" s="0">
        <v>1</v>
      </c>
      <c r="L354" s="0">
        <v>0</v>
      </c>
      <c r="M354" s="7">
        <v>0</v>
      </c>
      <c r="N354" s="0">
        <v>0</v>
      </c>
      <c r="O354" s="7">
        <v>0</v>
      </c>
      <c r="P354" s="0">
        <v>0</v>
      </c>
      <c r="Q354" s="0">
        <v>0</v>
      </c>
      <c r="R354" s="7">
        <v>0</v>
      </c>
      <c r="S354" s="0">
        <v>0</v>
      </c>
      <c r="T354" s="7"/>
    </row>
    <row r="355">
      <c r="A355" s="51">
        <v>44200.948113425926</v>
      </c>
      <c r="B355" s="52">
        <v>44200.948113425926</v>
      </c>
      <c r="C355" s="32" t="s">
        <v>552</v>
      </c>
      <c r="D355" s="7" t="s">
        <v>756</v>
      </c>
      <c r="E355" s="0">
        <v>0</v>
      </c>
      <c r="F355" s="0" t="s">
        <v>50</v>
      </c>
      <c r="G355" s="0" t="s">
        <v>75</v>
      </c>
      <c r="H355" s="0" t="s">
        <v>757</v>
      </c>
      <c r="I355" s="0">
        <v>1</v>
      </c>
      <c r="J355" s="7">
        <v>0</v>
      </c>
      <c r="K355" s="0">
        <v>1</v>
      </c>
      <c r="L355" s="0">
        <v>0</v>
      </c>
      <c r="M355" s="7">
        <v>0</v>
      </c>
      <c r="N355" s="0">
        <v>0</v>
      </c>
      <c r="O355" s="7">
        <v>0</v>
      </c>
      <c r="P355" s="0">
        <v>0</v>
      </c>
      <c r="Q355" s="0">
        <v>0</v>
      </c>
      <c r="R355" s="7">
        <v>0</v>
      </c>
      <c r="S355" s="0">
        <v>0</v>
      </c>
      <c r="T355" s="7"/>
    </row>
    <row r="356">
      <c r="A356" s="51">
        <v>44200.951261574075</v>
      </c>
      <c r="B356" s="52">
        <v>44200.951261574075</v>
      </c>
      <c r="C356" s="32" t="s">
        <v>552</v>
      </c>
      <c r="D356" s="7" t="s">
        <v>758</v>
      </c>
      <c r="E356" s="0">
        <v>3</v>
      </c>
      <c r="F356" s="0" t="s">
        <v>50</v>
      </c>
      <c r="G356" s="0" t="s">
        <v>50</v>
      </c>
      <c r="H356" s="0" t="s">
        <v>759</v>
      </c>
      <c r="I356" s="0">
        <v>1</v>
      </c>
      <c r="J356" s="7">
        <v>0</v>
      </c>
      <c r="K356" s="0">
        <v>1</v>
      </c>
      <c r="L356" s="0">
        <v>0</v>
      </c>
      <c r="M356" s="7">
        <v>0</v>
      </c>
      <c r="N356" s="0">
        <v>0</v>
      </c>
      <c r="O356" s="7">
        <v>0</v>
      </c>
      <c r="P356" s="0">
        <v>0</v>
      </c>
      <c r="Q356" s="0">
        <v>0</v>
      </c>
      <c r="R356" s="7">
        <v>0</v>
      </c>
      <c r="S356" s="0">
        <v>0</v>
      </c>
      <c r="T356" s="7"/>
    </row>
    <row r="357">
      <c r="A357" s="51">
        <v>44200.954988425925</v>
      </c>
      <c r="B357" s="52">
        <v>44200.954988425925</v>
      </c>
      <c r="C357" s="32" t="s">
        <v>552</v>
      </c>
      <c r="D357" s="7" t="s">
        <v>760</v>
      </c>
      <c r="E357" s="0">
        <v>2</v>
      </c>
      <c r="F357" s="0" t="s">
        <v>50</v>
      </c>
      <c r="G357" s="0" t="s">
        <v>50</v>
      </c>
      <c r="H357" s="0" t="s">
        <v>761</v>
      </c>
      <c r="I357" s="0">
        <v>1</v>
      </c>
      <c r="J357" s="7">
        <v>0</v>
      </c>
      <c r="K357" s="0">
        <v>1</v>
      </c>
      <c r="L357" s="0">
        <v>0</v>
      </c>
      <c r="M357" s="7">
        <v>0</v>
      </c>
      <c r="N357" s="0">
        <v>0</v>
      </c>
      <c r="O357" s="7">
        <v>0</v>
      </c>
      <c r="P357" s="0">
        <v>0</v>
      </c>
      <c r="Q357" s="0">
        <v>0</v>
      </c>
      <c r="R357" s="7">
        <v>0</v>
      </c>
      <c r="S357" s="0">
        <v>0</v>
      </c>
      <c r="T357" s="7"/>
    </row>
    <row r="358">
      <c r="A358" s="51">
        <v>44200.96773148148</v>
      </c>
      <c r="B358" s="52">
        <v>44200.96773148148</v>
      </c>
      <c r="C358" s="32" t="s">
        <v>552</v>
      </c>
      <c r="D358" s="7" t="s">
        <v>762</v>
      </c>
      <c r="E358" s="0">
        <v>5060</v>
      </c>
      <c r="F358" s="0" t="s">
        <v>50</v>
      </c>
      <c r="G358" s="0" t="s">
        <v>50</v>
      </c>
      <c r="H358" s="0" t="s">
        <v>763</v>
      </c>
      <c r="I358" s="0">
        <v>120</v>
      </c>
      <c r="J358" s="7">
        <v>3</v>
      </c>
      <c r="K358" s="0">
        <v>1</v>
      </c>
      <c r="L358" s="0">
        <v>2</v>
      </c>
      <c r="M358" s="7">
        <v>0</v>
      </c>
      <c r="N358" s="0">
        <v>0</v>
      </c>
      <c r="O358" s="7">
        <v>30</v>
      </c>
      <c r="P358" s="0">
        <v>0</v>
      </c>
      <c r="Q358" s="0">
        <v>2</v>
      </c>
      <c r="R358" s="7">
        <v>1</v>
      </c>
      <c r="S358" s="0">
        <v>1</v>
      </c>
      <c r="T358" s="53">
        <v>0.20993055555555556</v>
      </c>
    </row>
    <row r="359">
      <c r="A359" s="51">
        <v>44200.97313657407</v>
      </c>
      <c r="B359" s="52">
        <v>44200.97313657407</v>
      </c>
      <c r="C359" s="32" t="s">
        <v>552</v>
      </c>
      <c r="D359" s="7" t="s">
        <v>764</v>
      </c>
      <c r="E359" s="0">
        <v>2</v>
      </c>
      <c r="F359" s="0" t="s">
        <v>50</v>
      </c>
      <c r="G359" s="0" t="s">
        <v>50</v>
      </c>
      <c r="H359" s="0" t="s">
        <v>765</v>
      </c>
      <c r="I359" s="0">
        <v>1</v>
      </c>
      <c r="J359" s="7">
        <v>0</v>
      </c>
      <c r="K359" s="0">
        <v>1</v>
      </c>
      <c r="L359" s="0">
        <v>0</v>
      </c>
      <c r="M359" s="7">
        <v>0</v>
      </c>
      <c r="N359" s="0">
        <v>0</v>
      </c>
      <c r="O359" s="7">
        <v>0</v>
      </c>
      <c r="P359" s="0">
        <v>0</v>
      </c>
      <c r="Q359" s="0">
        <v>0</v>
      </c>
      <c r="R359" s="7">
        <v>0</v>
      </c>
      <c r="S359" s="0">
        <v>0</v>
      </c>
      <c r="T359" s="7"/>
    </row>
    <row r="360">
      <c r="A360" s="51">
        <v>44200.97607638889</v>
      </c>
      <c r="B360" s="52">
        <v>44200.97607638889</v>
      </c>
      <c r="C360" s="32" t="s">
        <v>552</v>
      </c>
      <c r="D360" s="7" t="s">
        <v>766</v>
      </c>
      <c r="E360" s="0">
        <v>2</v>
      </c>
      <c r="F360" s="0" t="s">
        <v>50</v>
      </c>
      <c r="G360" s="0" t="s">
        <v>75</v>
      </c>
      <c r="H360" s="0" t="s">
        <v>767</v>
      </c>
      <c r="I360" s="0">
        <v>2</v>
      </c>
      <c r="J360" s="7">
        <v>0</v>
      </c>
      <c r="K360" s="0">
        <v>2</v>
      </c>
      <c r="L360" s="0">
        <v>0</v>
      </c>
      <c r="M360" s="7">
        <v>0</v>
      </c>
      <c r="N360" s="0">
        <v>0</v>
      </c>
      <c r="O360" s="7">
        <v>0</v>
      </c>
      <c r="P360" s="0">
        <v>0</v>
      </c>
      <c r="Q360" s="0">
        <v>0</v>
      </c>
      <c r="R360" s="7">
        <v>0</v>
      </c>
      <c r="S360" s="0">
        <v>0</v>
      </c>
      <c r="T360" s="7"/>
    </row>
    <row r="361">
      <c r="A361" s="51">
        <v>44200.97724537037</v>
      </c>
      <c r="B361" s="52">
        <v>44200.97724537037</v>
      </c>
      <c r="C361" s="32" t="s">
        <v>552</v>
      </c>
      <c r="D361" s="7" t="s">
        <v>768</v>
      </c>
      <c r="E361" s="0">
        <v>1</v>
      </c>
      <c r="F361" s="0" t="s">
        <v>50</v>
      </c>
      <c r="G361" s="0" t="s">
        <v>50</v>
      </c>
      <c r="H361" s="0" t="s">
        <v>769</v>
      </c>
      <c r="I361" s="0">
        <v>1</v>
      </c>
      <c r="J361" s="7">
        <v>0</v>
      </c>
      <c r="K361" s="0">
        <v>1</v>
      </c>
      <c r="L361" s="0">
        <v>0</v>
      </c>
      <c r="M361" s="7">
        <v>0</v>
      </c>
      <c r="N361" s="0">
        <v>0</v>
      </c>
      <c r="O361" s="7">
        <v>0</v>
      </c>
      <c r="P361" s="0">
        <v>0</v>
      </c>
      <c r="Q361" s="0">
        <v>0</v>
      </c>
      <c r="R361" s="7">
        <v>0</v>
      </c>
      <c r="S361" s="0">
        <v>0</v>
      </c>
      <c r="T361" s="7"/>
    </row>
    <row r="362">
      <c r="A362" s="51">
        <v>44200.97790509259</v>
      </c>
      <c r="B362" s="52">
        <v>44200.97790509259</v>
      </c>
      <c r="C362" s="32" t="s">
        <v>552</v>
      </c>
      <c r="D362" s="7" t="s">
        <v>770</v>
      </c>
      <c r="E362" s="0">
        <v>3</v>
      </c>
      <c r="F362" s="0" t="s">
        <v>50</v>
      </c>
      <c r="G362" s="0" t="s">
        <v>50</v>
      </c>
      <c r="H362" s="0" t="s">
        <v>771</v>
      </c>
      <c r="I362" s="0">
        <v>1</v>
      </c>
      <c r="J362" s="7">
        <v>0</v>
      </c>
      <c r="K362" s="0">
        <v>1</v>
      </c>
      <c r="L362" s="0">
        <v>0</v>
      </c>
      <c r="M362" s="7">
        <v>0</v>
      </c>
      <c r="N362" s="0">
        <v>0</v>
      </c>
      <c r="O362" s="7">
        <v>0</v>
      </c>
      <c r="P362" s="0">
        <v>0</v>
      </c>
      <c r="Q362" s="0">
        <v>0</v>
      </c>
      <c r="R362" s="7">
        <v>0</v>
      </c>
      <c r="S362" s="0">
        <v>0</v>
      </c>
      <c r="T362" s="7"/>
    </row>
    <row r="363">
      <c r="A363" s="51">
        <v>44200.98709490741</v>
      </c>
      <c r="B363" s="52">
        <v>44200.98709490741</v>
      </c>
      <c r="C363" s="32" t="s">
        <v>552</v>
      </c>
      <c r="D363" s="7" t="s">
        <v>772</v>
      </c>
      <c r="E363" s="0">
        <v>2</v>
      </c>
      <c r="F363" s="0" t="s">
        <v>50</v>
      </c>
      <c r="G363" s="0" t="s">
        <v>50</v>
      </c>
      <c r="H363" s="0" t="s">
        <v>773</v>
      </c>
      <c r="I363" s="0">
        <v>1</v>
      </c>
      <c r="J363" s="7">
        <v>0</v>
      </c>
      <c r="K363" s="0">
        <v>1</v>
      </c>
      <c r="L363" s="0">
        <v>0</v>
      </c>
      <c r="M363" s="7">
        <v>0</v>
      </c>
      <c r="N363" s="0">
        <v>0</v>
      </c>
      <c r="O363" s="7">
        <v>0</v>
      </c>
      <c r="P363" s="0">
        <v>0</v>
      </c>
      <c r="Q363" s="0">
        <v>0</v>
      </c>
      <c r="R363" s="7">
        <v>0</v>
      </c>
      <c r="S363" s="0">
        <v>0</v>
      </c>
      <c r="T363" s="7"/>
    </row>
    <row r="364">
      <c r="A364" s="51">
        <v>44200.99700231481</v>
      </c>
      <c r="B364" s="52">
        <v>44200.99700231481</v>
      </c>
      <c r="C364" s="32" t="s">
        <v>552</v>
      </c>
      <c r="D364" s="7" t="s">
        <v>774</v>
      </c>
      <c r="E364" s="0">
        <v>1</v>
      </c>
      <c r="F364" s="0" t="s">
        <v>50</v>
      </c>
      <c r="G364" s="0" t="s">
        <v>75</v>
      </c>
      <c r="H364" s="0" t="s">
        <v>775</v>
      </c>
      <c r="I364" s="0">
        <v>2</v>
      </c>
      <c r="J364" s="7">
        <v>1</v>
      </c>
      <c r="K364" s="0">
        <v>1</v>
      </c>
      <c r="L364" s="0">
        <v>0</v>
      </c>
      <c r="M364" s="7">
        <v>0</v>
      </c>
      <c r="N364" s="0">
        <v>0</v>
      </c>
      <c r="O364" s="7">
        <v>0</v>
      </c>
      <c r="P364" s="0">
        <v>0</v>
      </c>
      <c r="Q364" s="0">
        <v>0</v>
      </c>
      <c r="R364" s="7">
        <v>0</v>
      </c>
      <c r="S364" s="0">
        <v>0</v>
      </c>
      <c r="T364" s="53">
        <v>0.2906828703703704</v>
      </c>
    </row>
    <row r="365">
      <c r="A365" s="51">
        <v>44200.997777777775</v>
      </c>
      <c r="B365" s="52">
        <v>44200.997777777775</v>
      </c>
      <c r="C365" s="32" t="s">
        <v>552</v>
      </c>
      <c r="D365" s="7" t="s">
        <v>776</v>
      </c>
      <c r="E365" s="0">
        <v>0</v>
      </c>
      <c r="F365" s="0" t="s">
        <v>50</v>
      </c>
      <c r="G365" s="0" t="s">
        <v>75</v>
      </c>
      <c r="H365" s="0" t="s">
        <v>777</v>
      </c>
      <c r="I365" s="0">
        <v>1</v>
      </c>
      <c r="J365" s="7">
        <v>0</v>
      </c>
      <c r="K365" s="0">
        <v>1</v>
      </c>
      <c r="L365" s="0">
        <v>0</v>
      </c>
      <c r="M365" s="7">
        <v>0</v>
      </c>
      <c r="N365" s="0">
        <v>0</v>
      </c>
      <c r="O365" s="7">
        <v>0</v>
      </c>
      <c r="P365" s="0">
        <v>0</v>
      </c>
      <c r="Q365" s="0">
        <v>0</v>
      </c>
      <c r="R365" s="7">
        <v>0</v>
      </c>
      <c r="S365" s="0">
        <v>0</v>
      </c>
      <c r="T365" s="7"/>
    </row>
    <row r="366">
      <c r="A366" s="51">
        <v>44201.0040625</v>
      </c>
      <c r="B366" s="52">
        <v>44201.0040625</v>
      </c>
      <c r="C366" s="32" t="s">
        <v>778</v>
      </c>
      <c r="D366" s="7" t="s">
        <v>779</v>
      </c>
      <c r="E366" s="0">
        <v>0</v>
      </c>
      <c r="F366" s="0" t="s">
        <v>50</v>
      </c>
      <c r="G366" s="0" t="s">
        <v>75</v>
      </c>
      <c r="H366" s="0" t="s">
        <v>780</v>
      </c>
      <c r="I366" s="0">
        <v>2</v>
      </c>
      <c r="J366" s="7">
        <v>0</v>
      </c>
      <c r="K366" s="0">
        <v>2</v>
      </c>
      <c r="L366" s="0">
        <v>0</v>
      </c>
      <c r="M366" s="7">
        <v>0</v>
      </c>
      <c r="N366" s="0">
        <v>0</v>
      </c>
      <c r="O366" s="7">
        <v>0</v>
      </c>
      <c r="P366" s="0">
        <v>0</v>
      </c>
      <c r="Q366" s="0">
        <v>0</v>
      </c>
      <c r="R366" s="7">
        <v>0</v>
      </c>
      <c r="S366" s="0">
        <v>0</v>
      </c>
      <c r="T366" s="7"/>
    </row>
    <row r="367">
      <c r="A367" s="51">
        <v>44201.0059837963</v>
      </c>
      <c r="B367" s="52">
        <v>44201.0059837963</v>
      </c>
      <c r="C367" s="32" t="s">
        <v>778</v>
      </c>
      <c r="D367" s="7" t="s">
        <v>781</v>
      </c>
      <c r="E367" s="0">
        <v>1</v>
      </c>
      <c r="F367" s="0" t="s">
        <v>50</v>
      </c>
      <c r="G367" s="0" t="s">
        <v>75</v>
      </c>
      <c r="H367" s="0" t="s">
        <v>782</v>
      </c>
      <c r="I367" s="0">
        <v>2</v>
      </c>
      <c r="J367" s="7">
        <v>0</v>
      </c>
      <c r="K367" s="0">
        <v>1</v>
      </c>
      <c r="L367" s="0">
        <v>0</v>
      </c>
      <c r="M367" s="7">
        <v>0</v>
      </c>
      <c r="N367" s="0">
        <v>0</v>
      </c>
      <c r="O367" s="7">
        <v>0</v>
      </c>
      <c r="P367" s="0">
        <v>0</v>
      </c>
      <c r="Q367" s="0">
        <v>0</v>
      </c>
      <c r="R367" s="7">
        <v>0</v>
      </c>
      <c r="S367" s="0">
        <v>0</v>
      </c>
      <c r="T367" s="7"/>
    </row>
    <row r="368">
      <c r="A368" s="51">
        <v>44201.02621527778</v>
      </c>
      <c r="B368" s="52">
        <v>44201.02621527778</v>
      </c>
      <c r="C368" s="32" t="s">
        <v>778</v>
      </c>
      <c r="D368" s="7" t="s">
        <v>783</v>
      </c>
      <c r="E368" s="0">
        <v>13</v>
      </c>
      <c r="F368" s="0" t="s">
        <v>50</v>
      </c>
      <c r="G368" s="0" t="s">
        <v>50</v>
      </c>
      <c r="H368" s="0" t="s">
        <v>784</v>
      </c>
      <c r="I368" s="0">
        <v>2</v>
      </c>
      <c r="J368" s="7">
        <v>0</v>
      </c>
      <c r="K368" s="0">
        <v>1</v>
      </c>
      <c r="L368" s="0">
        <v>0</v>
      </c>
      <c r="M368" s="7">
        <v>0</v>
      </c>
      <c r="N368" s="0">
        <v>0</v>
      </c>
      <c r="O368" s="7">
        <v>0</v>
      </c>
      <c r="P368" s="0">
        <v>0</v>
      </c>
      <c r="Q368" s="0">
        <v>0</v>
      </c>
      <c r="R368" s="7">
        <v>0</v>
      </c>
      <c r="S368" s="0">
        <v>0</v>
      </c>
      <c r="T368" s="7"/>
    </row>
    <row r="369">
      <c r="A369" s="51">
        <v>44201.03824074074</v>
      </c>
      <c r="B369" s="52">
        <v>44201.03824074074</v>
      </c>
      <c r="C369" s="32" t="s">
        <v>778</v>
      </c>
      <c r="D369" s="7" t="s">
        <v>785</v>
      </c>
      <c r="E369" s="0">
        <v>0</v>
      </c>
      <c r="F369" s="0" t="s">
        <v>50</v>
      </c>
      <c r="G369" s="0" t="s">
        <v>50</v>
      </c>
      <c r="H369" s="0" t="s">
        <v>786</v>
      </c>
      <c r="I369" s="0">
        <v>4</v>
      </c>
      <c r="J369" s="7">
        <v>1</v>
      </c>
      <c r="K369" s="0">
        <v>1</v>
      </c>
      <c r="L369" s="0">
        <v>0</v>
      </c>
      <c r="M369" s="7">
        <v>1</v>
      </c>
      <c r="N369" s="0">
        <v>1</v>
      </c>
      <c r="O369" s="7">
        <v>2</v>
      </c>
      <c r="P369" s="0">
        <v>0</v>
      </c>
      <c r="Q369" s="0">
        <v>0</v>
      </c>
      <c r="R369" s="7">
        <v>1</v>
      </c>
      <c r="S369" s="0">
        <v>1</v>
      </c>
      <c r="T369" s="53">
        <v>0.38081018518518517</v>
      </c>
    </row>
    <row r="370">
      <c r="A370" s="51">
        <v>44201.0652662037</v>
      </c>
      <c r="B370" s="52">
        <v>44201.0652662037</v>
      </c>
      <c r="C370" s="32" t="s">
        <v>778</v>
      </c>
      <c r="D370" s="7" t="s">
        <v>787</v>
      </c>
      <c r="E370" s="0">
        <v>4</v>
      </c>
      <c r="F370" s="0" t="s">
        <v>50</v>
      </c>
      <c r="G370" s="0" t="s">
        <v>50</v>
      </c>
      <c r="H370" s="0" t="s">
        <v>788</v>
      </c>
      <c r="I370" s="0">
        <v>1</v>
      </c>
      <c r="J370" s="7">
        <v>0</v>
      </c>
      <c r="K370" s="0">
        <v>1</v>
      </c>
      <c r="L370" s="0">
        <v>0</v>
      </c>
      <c r="M370" s="7">
        <v>0</v>
      </c>
      <c r="N370" s="0">
        <v>0</v>
      </c>
      <c r="O370" s="7">
        <v>0</v>
      </c>
      <c r="P370" s="0">
        <v>0</v>
      </c>
      <c r="Q370" s="0">
        <v>0</v>
      </c>
      <c r="R370" s="7">
        <v>0</v>
      </c>
      <c r="S370" s="0">
        <v>0</v>
      </c>
      <c r="T370" s="7"/>
    </row>
    <row r="371">
      <c r="A371" s="51">
        <v>44201.09224537037</v>
      </c>
      <c r="B371" s="52">
        <v>44201.09224537037</v>
      </c>
      <c r="C371" s="32" t="s">
        <v>778</v>
      </c>
      <c r="D371" s="7" t="s">
        <v>789</v>
      </c>
      <c r="E371" s="0">
        <v>2</v>
      </c>
      <c r="F371" s="0" t="s">
        <v>50</v>
      </c>
      <c r="G371" s="0" t="s">
        <v>50</v>
      </c>
      <c r="H371" s="0" t="s">
        <v>790</v>
      </c>
      <c r="I371" s="0">
        <v>1</v>
      </c>
      <c r="J371" s="7">
        <v>0</v>
      </c>
      <c r="K371" s="0">
        <v>1</v>
      </c>
      <c r="L371" s="0">
        <v>0</v>
      </c>
      <c r="M371" s="7">
        <v>0</v>
      </c>
      <c r="N371" s="0">
        <v>0</v>
      </c>
      <c r="O371" s="7">
        <v>0</v>
      </c>
      <c r="P371" s="0">
        <v>0</v>
      </c>
      <c r="Q371" s="0">
        <v>0</v>
      </c>
      <c r="R371" s="7">
        <v>0</v>
      </c>
      <c r="S371" s="0">
        <v>0</v>
      </c>
      <c r="T371" s="7"/>
    </row>
    <row r="372">
      <c r="A372" s="51">
        <v>44201.1096875</v>
      </c>
      <c r="B372" s="52">
        <v>44201.1096875</v>
      </c>
      <c r="C372" s="32" t="s">
        <v>778</v>
      </c>
      <c r="D372" s="7" t="s">
        <v>791</v>
      </c>
      <c r="E372" s="0">
        <v>38</v>
      </c>
      <c r="F372" s="0" t="s">
        <v>50</v>
      </c>
      <c r="G372" s="0" t="s">
        <v>50</v>
      </c>
      <c r="H372" s="0" t="s">
        <v>792</v>
      </c>
      <c r="I372" s="0">
        <v>5</v>
      </c>
      <c r="J372" s="7">
        <v>1</v>
      </c>
      <c r="K372" s="0">
        <v>1</v>
      </c>
      <c r="L372" s="0">
        <v>1</v>
      </c>
      <c r="M372" s="7">
        <v>0</v>
      </c>
      <c r="N372" s="0">
        <v>0</v>
      </c>
      <c r="O372" s="7">
        <v>0</v>
      </c>
      <c r="P372" s="0">
        <v>0</v>
      </c>
      <c r="Q372" s="0">
        <v>0</v>
      </c>
      <c r="R372" s="7">
        <v>0</v>
      </c>
      <c r="S372" s="0">
        <v>0</v>
      </c>
      <c r="T372" s="53">
        <v>0.15527777777777776</v>
      </c>
    </row>
    <row r="373">
      <c r="A373" s="51">
        <v>44201.14892361111</v>
      </c>
      <c r="B373" s="52">
        <v>44201.14892361111</v>
      </c>
      <c r="C373" s="32" t="s">
        <v>778</v>
      </c>
      <c r="D373" s="7" t="s">
        <v>793</v>
      </c>
      <c r="E373" s="0">
        <v>1</v>
      </c>
      <c r="F373" s="0" t="s">
        <v>50</v>
      </c>
      <c r="G373" s="0" t="s">
        <v>50</v>
      </c>
      <c r="H373" s="0" t="s">
        <v>794</v>
      </c>
      <c r="I373" s="0">
        <v>2</v>
      </c>
      <c r="J373" s="7">
        <v>0</v>
      </c>
      <c r="K373" s="0">
        <v>1</v>
      </c>
      <c r="L373" s="0">
        <v>0</v>
      </c>
      <c r="M373" s="7">
        <v>0</v>
      </c>
      <c r="N373" s="0">
        <v>0</v>
      </c>
      <c r="O373" s="7">
        <v>0</v>
      </c>
      <c r="P373" s="0">
        <v>0</v>
      </c>
      <c r="Q373" s="0">
        <v>0</v>
      </c>
      <c r="R373" s="7">
        <v>0</v>
      </c>
      <c r="S373" s="0">
        <v>0</v>
      </c>
      <c r="T373" s="7"/>
    </row>
    <row r="374">
      <c r="A374" s="51">
        <v>44201.161527777775</v>
      </c>
      <c r="B374" s="52">
        <v>44201.161527777775</v>
      </c>
      <c r="C374" s="32" t="s">
        <v>778</v>
      </c>
      <c r="D374" s="7" t="s">
        <v>795</v>
      </c>
      <c r="E374" s="0">
        <v>1</v>
      </c>
      <c r="F374" s="0" t="s">
        <v>50</v>
      </c>
      <c r="G374" s="0" t="s">
        <v>50</v>
      </c>
      <c r="H374" s="0" t="s">
        <v>796</v>
      </c>
      <c r="I374" s="0">
        <v>1</v>
      </c>
      <c r="J374" s="7">
        <v>0</v>
      </c>
      <c r="K374" s="0">
        <v>1</v>
      </c>
      <c r="L374" s="0">
        <v>0</v>
      </c>
      <c r="M374" s="7">
        <v>0</v>
      </c>
      <c r="N374" s="0">
        <v>0</v>
      </c>
      <c r="O374" s="7">
        <v>0</v>
      </c>
      <c r="P374" s="0">
        <v>0</v>
      </c>
      <c r="Q374" s="0">
        <v>0</v>
      </c>
      <c r="R374" s="7">
        <v>0</v>
      </c>
      <c r="S374" s="0">
        <v>0</v>
      </c>
      <c r="T374" s="7"/>
    </row>
    <row r="375">
      <c r="A375" s="51">
        <v>44201.19011574074</v>
      </c>
      <c r="B375" s="52">
        <v>44201.19011574074</v>
      </c>
      <c r="C375" s="32" t="s">
        <v>778</v>
      </c>
      <c r="D375" s="7" t="s">
        <v>797</v>
      </c>
      <c r="E375" s="0">
        <v>1</v>
      </c>
      <c r="F375" s="0" t="s">
        <v>50</v>
      </c>
      <c r="G375" s="0" t="s">
        <v>75</v>
      </c>
      <c r="H375" s="0" t="s">
        <v>798</v>
      </c>
      <c r="I375" s="0">
        <v>4</v>
      </c>
      <c r="J375" s="7">
        <v>0</v>
      </c>
      <c r="K375" s="0">
        <v>2</v>
      </c>
      <c r="L375" s="0">
        <v>0</v>
      </c>
      <c r="M375" s="7">
        <v>0</v>
      </c>
      <c r="N375" s="0">
        <v>0</v>
      </c>
      <c r="O375" s="7">
        <v>2</v>
      </c>
      <c r="P375" s="0">
        <v>0</v>
      </c>
      <c r="Q375" s="0">
        <v>0</v>
      </c>
      <c r="R375" s="7">
        <v>1</v>
      </c>
      <c r="S375" s="0">
        <v>1</v>
      </c>
      <c r="T375" s="7"/>
    </row>
    <row r="376">
      <c r="A376" s="51">
        <v>44201.19511574074</v>
      </c>
      <c r="B376" s="52">
        <v>44201.19511574074</v>
      </c>
      <c r="C376" s="32" t="s">
        <v>778</v>
      </c>
      <c r="D376" s="7" t="s">
        <v>799</v>
      </c>
      <c r="E376" s="0">
        <v>6</v>
      </c>
      <c r="F376" s="0" t="s">
        <v>50</v>
      </c>
      <c r="G376" s="0" t="s">
        <v>50</v>
      </c>
      <c r="H376" s="0" t="s">
        <v>800</v>
      </c>
      <c r="I376" s="0">
        <v>4</v>
      </c>
      <c r="J376" s="7">
        <v>1</v>
      </c>
      <c r="K376" s="0">
        <v>1</v>
      </c>
      <c r="L376" s="0">
        <v>0</v>
      </c>
      <c r="M376" s="7">
        <v>1</v>
      </c>
      <c r="N376" s="0">
        <v>1</v>
      </c>
      <c r="O376" s="7">
        <v>0</v>
      </c>
      <c r="P376" s="0">
        <v>0</v>
      </c>
      <c r="Q376" s="0">
        <v>0</v>
      </c>
      <c r="R376" s="7">
        <v>0</v>
      </c>
      <c r="S376" s="0">
        <v>0</v>
      </c>
      <c r="T376" s="53">
        <v>0.02020833333333333</v>
      </c>
    </row>
    <row r="377">
      <c r="A377" s="51">
        <v>44201.20502314815</v>
      </c>
      <c r="B377" s="52">
        <v>44201.20502314815</v>
      </c>
      <c r="C377" s="32" t="s">
        <v>778</v>
      </c>
      <c r="D377" s="7" t="s">
        <v>801</v>
      </c>
      <c r="E377" s="0">
        <v>0</v>
      </c>
      <c r="F377" s="0" t="s">
        <v>50</v>
      </c>
      <c r="G377" s="0" t="s">
        <v>75</v>
      </c>
      <c r="H377" s="0" t="s">
        <v>802</v>
      </c>
      <c r="I377" s="0">
        <v>2</v>
      </c>
      <c r="J377" s="7">
        <v>1</v>
      </c>
      <c r="K377" s="0">
        <v>1</v>
      </c>
      <c r="L377" s="0">
        <v>0</v>
      </c>
      <c r="M377" s="7">
        <v>1</v>
      </c>
      <c r="N377" s="0">
        <v>1</v>
      </c>
      <c r="O377" s="7">
        <v>0</v>
      </c>
      <c r="P377" s="0">
        <v>0</v>
      </c>
      <c r="Q377" s="0">
        <v>0</v>
      </c>
      <c r="R377" s="7">
        <v>0</v>
      </c>
      <c r="S377" s="0">
        <v>0</v>
      </c>
      <c r="T377" s="53">
        <v>0.24501157407407406</v>
      </c>
    </row>
    <row r="378">
      <c r="A378" s="51">
        <v>44201.20989583333</v>
      </c>
      <c r="B378" s="52">
        <v>44201.20989583333</v>
      </c>
      <c r="C378" s="32" t="s">
        <v>778</v>
      </c>
      <c r="D378" s="7" t="s">
        <v>803</v>
      </c>
      <c r="E378" s="0">
        <v>3</v>
      </c>
      <c r="F378" s="0" t="s">
        <v>50</v>
      </c>
      <c r="G378" s="0" t="s">
        <v>50</v>
      </c>
      <c r="H378" s="0" t="s">
        <v>804</v>
      </c>
      <c r="I378" s="0">
        <v>1</v>
      </c>
      <c r="J378" s="7">
        <v>0</v>
      </c>
      <c r="K378" s="0">
        <v>1</v>
      </c>
      <c r="L378" s="0">
        <v>0</v>
      </c>
      <c r="M378" s="7">
        <v>0</v>
      </c>
      <c r="N378" s="0">
        <v>0</v>
      </c>
      <c r="O378" s="7">
        <v>0</v>
      </c>
      <c r="P378" s="0">
        <v>0</v>
      </c>
      <c r="Q378" s="0">
        <v>0</v>
      </c>
      <c r="R378" s="7">
        <v>0</v>
      </c>
      <c r="S378" s="0">
        <v>0</v>
      </c>
      <c r="T378" s="7"/>
    </row>
    <row r="379">
      <c r="A379" s="51">
        <v>44201.21053240741</v>
      </c>
      <c r="B379" s="52">
        <v>44201.21053240741</v>
      </c>
      <c r="C379" s="32" t="s">
        <v>778</v>
      </c>
      <c r="D379" s="7" t="s">
        <v>805</v>
      </c>
      <c r="E379" s="0">
        <v>0</v>
      </c>
      <c r="F379" s="0" t="s">
        <v>50</v>
      </c>
      <c r="G379" s="0" t="s">
        <v>50</v>
      </c>
      <c r="H379" s="0" t="s">
        <v>806</v>
      </c>
      <c r="I379" s="0">
        <v>1</v>
      </c>
      <c r="J379" s="7">
        <v>0</v>
      </c>
      <c r="K379" s="0">
        <v>1</v>
      </c>
      <c r="L379" s="0">
        <v>0</v>
      </c>
      <c r="M379" s="7">
        <v>0</v>
      </c>
      <c r="N379" s="0">
        <v>0</v>
      </c>
      <c r="O379" s="7">
        <v>0</v>
      </c>
      <c r="P379" s="0">
        <v>0</v>
      </c>
      <c r="Q379" s="0">
        <v>0</v>
      </c>
      <c r="R379" s="7">
        <v>0</v>
      </c>
      <c r="S379" s="0">
        <v>0</v>
      </c>
      <c r="T379" s="7"/>
    </row>
    <row r="380">
      <c r="A380" s="51">
        <v>44201.22284722222</v>
      </c>
      <c r="B380" s="52">
        <v>44201.22284722222</v>
      </c>
      <c r="C380" s="32" t="s">
        <v>778</v>
      </c>
      <c r="D380" s="7" t="s">
        <v>807</v>
      </c>
      <c r="E380" s="0">
        <v>6</v>
      </c>
      <c r="F380" s="0" t="s">
        <v>50</v>
      </c>
      <c r="G380" s="0" t="s">
        <v>50</v>
      </c>
      <c r="H380" s="0" t="s">
        <v>808</v>
      </c>
      <c r="I380" s="0">
        <v>4</v>
      </c>
      <c r="J380" s="7">
        <v>1</v>
      </c>
      <c r="K380" s="0">
        <v>1</v>
      </c>
      <c r="L380" s="0">
        <v>0</v>
      </c>
      <c r="M380" s="7">
        <v>1</v>
      </c>
      <c r="N380" s="0">
        <v>1</v>
      </c>
      <c r="O380" s="7">
        <v>2</v>
      </c>
      <c r="P380" s="0">
        <v>0</v>
      </c>
      <c r="Q380" s="0">
        <v>0</v>
      </c>
      <c r="R380" s="7">
        <v>1</v>
      </c>
      <c r="S380" s="0">
        <v>1</v>
      </c>
      <c r="T380" s="53">
        <v>0.13547453703703705</v>
      </c>
    </row>
    <row r="381">
      <c r="A381" s="51">
        <v>44201.22457175926</v>
      </c>
      <c r="B381" s="52">
        <v>44201.22457175926</v>
      </c>
      <c r="C381" s="32" t="s">
        <v>778</v>
      </c>
      <c r="D381" s="7" t="s">
        <v>809</v>
      </c>
      <c r="E381" s="0">
        <v>3</v>
      </c>
      <c r="F381" s="0" t="s">
        <v>50</v>
      </c>
      <c r="G381" s="0" t="s">
        <v>75</v>
      </c>
      <c r="H381" s="0" t="s">
        <v>810</v>
      </c>
      <c r="I381" s="0">
        <v>1</v>
      </c>
      <c r="J381" s="7">
        <v>0</v>
      </c>
      <c r="K381" s="0">
        <v>1</v>
      </c>
      <c r="L381" s="0">
        <v>0</v>
      </c>
      <c r="M381" s="7">
        <v>0</v>
      </c>
      <c r="N381" s="0">
        <v>0</v>
      </c>
      <c r="O381" s="7">
        <v>0</v>
      </c>
      <c r="P381" s="0">
        <v>0</v>
      </c>
      <c r="Q381" s="0">
        <v>0</v>
      </c>
      <c r="R381" s="7">
        <v>0</v>
      </c>
      <c r="S381" s="0">
        <v>0</v>
      </c>
      <c r="T381" s="7"/>
    </row>
    <row r="382">
      <c r="A382" s="51">
        <v>44201.22628472222</v>
      </c>
      <c r="B382" s="52">
        <v>44201.22628472222</v>
      </c>
      <c r="C382" s="32" t="s">
        <v>778</v>
      </c>
      <c r="D382" s="7" t="s">
        <v>811</v>
      </c>
      <c r="E382" s="0">
        <v>6</v>
      </c>
      <c r="F382" s="0" t="s">
        <v>50</v>
      </c>
      <c r="G382" s="0" t="s">
        <v>75</v>
      </c>
      <c r="H382" s="0" t="s">
        <v>812</v>
      </c>
      <c r="I382" s="0">
        <v>2</v>
      </c>
      <c r="J382" s="7">
        <v>0</v>
      </c>
      <c r="K382" s="0">
        <v>1</v>
      </c>
      <c r="L382" s="0">
        <v>0</v>
      </c>
      <c r="M382" s="7">
        <v>0</v>
      </c>
      <c r="N382" s="0">
        <v>0</v>
      </c>
      <c r="O382" s="7">
        <v>0</v>
      </c>
      <c r="P382" s="0">
        <v>0</v>
      </c>
      <c r="Q382" s="0">
        <v>0</v>
      </c>
      <c r="R382" s="7">
        <v>0</v>
      </c>
      <c r="S382" s="0">
        <v>0</v>
      </c>
      <c r="T382" s="7"/>
    </row>
    <row r="383">
      <c r="A383" s="51">
        <v>44201.25655092593</v>
      </c>
      <c r="B383" s="52">
        <v>44201.25655092593</v>
      </c>
      <c r="C383" s="32" t="s">
        <v>778</v>
      </c>
      <c r="D383" s="7" t="s">
        <v>813</v>
      </c>
      <c r="E383" s="0">
        <v>1</v>
      </c>
      <c r="F383" s="0" t="s">
        <v>50</v>
      </c>
      <c r="G383" s="0" t="s">
        <v>75</v>
      </c>
      <c r="H383" s="0" t="s">
        <v>814</v>
      </c>
      <c r="I383" s="0">
        <v>2</v>
      </c>
      <c r="J383" s="7">
        <v>0</v>
      </c>
      <c r="K383" s="0">
        <v>2</v>
      </c>
      <c r="L383" s="0">
        <v>0</v>
      </c>
      <c r="M383" s="7">
        <v>0</v>
      </c>
      <c r="N383" s="0">
        <v>0</v>
      </c>
      <c r="O383" s="7">
        <v>0</v>
      </c>
      <c r="P383" s="0">
        <v>0</v>
      </c>
      <c r="Q383" s="0">
        <v>0</v>
      </c>
      <c r="R383" s="7">
        <v>0</v>
      </c>
      <c r="S383" s="0">
        <v>0</v>
      </c>
      <c r="T383" s="7"/>
    </row>
    <row r="384">
      <c r="A384" s="51">
        <v>44201.266435185185</v>
      </c>
      <c r="B384" s="52">
        <v>44201.266435185185</v>
      </c>
      <c r="C384" s="32" t="s">
        <v>778</v>
      </c>
      <c r="D384" s="7" t="s">
        <v>815</v>
      </c>
      <c r="E384" s="0">
        <v>2</v>
      </c>
      <c r="F384" s="0" t="s">
        <v>50</v>
      </c>
      <c r="G384" s="0" t="s">
        <v>75</v>
      </c>
      <c r="H384" s="0" t="s">
        <v>816</v>
      </c>
      <c r="I384" s="0">
        <v>2</v>
      </c>
      <c r="J384" s="7">
        <v>0</v>
      </c>
      <c r="K384" s="0">
        <v>2</v>
      </c>
      <c r="L384" s="0">
        <v>0</v>
      </c>
      <c r="M384" s="7">
        <v>0</v>
      </c>
      <c r="N384" s="0">
        <v>0</v>
      </c>
      <c r="O384" s="7">
        <v>0</v>
      </c>
      <c r="P384" s="0">
        <v>0</v>
      </c>
      <c r="Q384" s="0">
        <v>0</v>
      </c>
      <c r="R384" s="7">
        <v>0</v>
      </c>
      <c r="S384" s="0">
        <v>0</v>
      </c>
      <c r="T384" s="7"/>
    </row>
    <row r="385">
      <c r="A385" s="51">
        <v>44201.273564814815</v>
      </c>
      <c r="B385" s="52">
        <v>44201.273564814815</v>
      </c>
      <c r="C385" s="32" t="s">
        <v>778</v>
      </c>
      <c r="D385" s="7" t="s">
        <v>817</v>
      </c>
      <c r="E385" s="0">
        <v>3</v>
      </c>
      <c r="F385" s="0" t="s">
        <v>50</v>
      </c>
      <c r="G385" s="0" t="s">
        <v>50</v>
      </c>
      <c r="H385" s="0" t="s">
        <v>818</v>
      </c>
      <c r="I385" s="0">
        <v>1</v>
      </c>
      <c r="J385" s="7">
        <v>0</v>
      </c>
      <c r="K385" s="0">
        <v>1</v>
      </c>
      <c r="L385" s="0">
        <v>0</v>
      </c>
      <c r="M385" s="7">
        <v>0</v>
      </c>
      <c r="N385" s="0">
        <v>0</v>
      </c>
      <c r="O385" s="7">
        <v>0</v>
      </c>
      <c r="P385" s="0">
        <v>0</v>
      </c>
      <c r="Q385" s="0">
        <v>0</v>
      </c>
      <c r="R385" s="7">
        <v>0</v>
      </c>
      <c r="S385" s="0">
        <v>0</v>
      </c>
      <c r="T385" s="7"/>
    </row>
    <row r="386">
      <c r="A386" s="51">
        <v>44201.27416666667</v>
      </c>
      <c r="B386" s="52">
        <v>44201.27416666667</v>
      </c>
      <c r="C386" s="32" t="s">
        <v>778</v>
      </c>
      <c r="D386" s="7" t="s">
        <v>819</v>
      </c>
      <c r="E386" s="0">
        <v>1</v>
      </c>
      <c r="F386" s="0" t="s">
        <v>50</v>
      </c>
      <c r="G386" s="0" t="s">
        <v>50</v>
      </c>
      <c r="H386" s="0" t="s">
        <v>820</v>
      </c>
      <c r="I386" s="0">
        <v>1</v>
      </c>
      <c r="J386" s="7">
        <v>0</v>
      </c>
      <c r="K386" s="0">
        <v>1</v>
      </c>
      <c r="L386" s="0">
        <v>0</v>
      </c>
      <c r="M386" s="7">
        <v>0</v>
      </c>
      <c r="N386" s="0">
        <v>0</v>
      </c>
      <c r="O386" s="7">
        <v>0</v>
      </c>
      <c r="P386" s="0">
        <v>0</v>
      </c>
      <c r="Q386" s="0">
        <v>0</v>
      </c>
      <c r="R386" s="7">
        <v>0</v>
      </c>
      <c r="S386" s="0">
        <v>0</v>
      </c>
      <c r="T386" s="7"/>
    </row>
    <row r="387">
      <c r="A387" s="51">
        <v>44201.2887962963</v>
      </c>
      <c r="B387" s="52">
        <v>44201.2887962963</v>
      </c>
      <c r="C387" s="32" t="s">
        <v>778</v>
      </c>
      <c r="D387" s="7" t="s">
        <v>821</v>
      </c>
      <c r="E387" s="0">
        <v>3</v>
      </c>
      <c r="F387" s="0" t="s">
        <v>50</v>
      </c>
      <c r="G387" s="0" t="s">
        <v>50</v>
      </c>
      <c r="H387" s="0" t="s">
        <v>822</v>
      </c>
      <c r="I387" s="0">
        <v>1</v>
      </c>
      <c r="J387" s="7">
        <v>0</v>
      </c>
      <c r="K387" s="0">
        <v>1</v>
      </c>
      <c r="L387" s="0">
        <v>0</v>
      </c>
      <c r="M387" s="7">
        <v>0</v>
      </c>
      <c r="N387" s="0">
        <v>0</v>
      </c>
      <c r="O387" s="7">
        <v>0</v>
      </c>
      <c r="P387" s="0">
        <v>0</v>
      </c>
      <c r="Q387" s="0">
        <v>0</v>
      </c>
      <c r="R387" s="7">
        <v>0</v>
      </c>
      <c r="S387" s="0">
        <v>0</v>
      </c>
      <c r="T387" s="7"/>
    </row>
    <row r="388">
      <c r="A388" s="51">
        <v>44201.310069444444</v>
      </c>
      <c r="B388" s="52">
        <v>44201.310069444444</v>
      </c>
      <c r="C388" s="32" t="s">
        <v>778</v>
      </c>
      <c r="D388" s="7" t="s">
        <v>823</v>
      </c>
      <c r="E388" s="0">
        <v>1</v>
      </c>
      <c r="F388" s="0" t="s">
        <v>50</v>
      </c>
      <c r="G388" s="0" t="s">
        <v>75</v>
      </c>
      <c r="H388" s="0" t="s">
        <v>824</v>
      </c>
      <c r="I388" s="0">
        <v>2</v>
      </c>
      <c r="J388" s="7">
        <v>0</v>
      </c>
      <c r="K388" s="0">
        <v>2</v>
      </c>
      <c r="L388" s="0">
        <v>0</v>
      </c>
      <c r="M388" s="7">
        <v>0</v>
      </c>
      <c r="N388" s="0">
        <v>0</v>
      </c>
      <c r="O388" s="7">
        <v>0</v>
      </c>
      <c r="P388" s="0">
        <v>0</v>
      </c>
      <c r="Q388" s="0">
        <v>0</v>
      </c>
      <c r="R388" s="7">
        <v>0</v>
      </c>
      <c r="S388" s="0">
        <v>0</v>
      </c>
      <c r="T388" s="7"/>
    </row>
    <row r="389">
      <c r="A389" s="51">
        <v>44201.32431712963</v>
      </c>
      <c r="B389" s="52">
        <v>44201.32431712963</v>
      </c>
      <c r="C389" s="32" t="s">
        <v>778</v>
      </c>
      <c r="D389" s="7" t="s">
        <v>825</v>
      </c>
      <c r="E389" s="0">
        <v>2</v>
      </c>
      <c r="F389" s="0" t="s">
        <v>50</v>
      </c>
      <c r="G389" s="0" t="s">
        <v>50</v>
      </c>
      <c r="H389" s="0" t="s">
        <v>826</v>
      </c>
      <c r="I389" s="0">
        <v>1</v>
      </c>
      <c r="J389" s="7">
        <v>0</v>
      </c>
      <c r="K389" s="0">
        <v>1</v>
      </c>
      <c r="L389" s="0">
        <v>0</v>
      </c>
      <c r="M389" s="7">
        <v>0</v>
      </c>
      <c r="N389" s="0">
        <v>0</v>
      </c>
      <c r="O389" s="7">
        <v>0</v>
      </c>
      <c r="P389" s="0">
        <v>0</v>
      </c>
      <c r="Q389" s="0">
        <v>0</v>
      </c>
      <c r="R389" s="7">
        <v>0</v>
      </c>
      <c r="S389" s="0">
        <v>0</v>
      </c>
      <c r="T389" s="7"/>
    </row>
    <row r="390">
      <c r="A390" s="51">
        <v>44201.33306712963</v>
      </c>
      <c r="B390" s="52">
        <v>44201.33306712963</v>
      </c>
      <c r="C390" s="32" t="s">
        <v>778</v>
      </c>
      <c r="D390" s="7" t="s">
        <v>827</v>
      </c>
      <c r="E390" s="0">
        <v>0</v>
      </c>
      <c r="F390" s="0" t="s">
        <v>50</v>
      </c>
      <c r="G390" s="0" t="s">
        <v>50</v>
      </c>
      <c r="H390" s="0" t="s">
        <v>828</v>
      </c>
      <c r="I390" s="0">
        <v>2</v>
      </c>
      <c r="J390" s="7">
        <v>0</v>
      </c>
      <c r="K390" s="0">
        <v>1</v>
      </c>
      <c r="L390" s="0">
        <v>0</v>
      </c>
      <c r="M390" s="7">
        <v>0</v>
      </c>
      <c r="N390" s="0">
        <v>0</v>
      </c>
      <c r="O390" s="7">
        <v>0</v>
      </c>
      <c r="P390" s="0">
        <v>0</v>
      </c>
      <c r="Q390" s="0">
        <v>0</v>
      </c>
      <c r="R390" s="7">
        <v>0</v>
      </c>
      <c r="S390" s="0">
        <v>0</v>
      </c>
      <c r="T390" s="7"/>
    </row>
    <row r="391">
      <c r="A391" s="51">
        <v>44201.3425462963</v>
      </c>
      <c r="B391" s="52">
        <v>44201.3425462963</v>
      </c>
      <c r="C391" s="32" t="s">
        <v>778</v>
      </c>
      <c r="D391" s="7" t="s">
        <v>829</v>
      </c>
      <c r="E391" s="0">
        <v>1</v>
      </c>
      <c r="F391" s="0" t="s">
        <v>50</v>
      </c>
      <c r="G391" s="0" t="s">
        <v>50</v>
      </c>
      <c r="H391" s="0" t="s">
        <v>830</v>
      </c>
      <c r="I391" s="0">
        <v>2</v>
      </c>
      <c r="J391" s="7">
        <v>0</v>
      </c>
      <c r="K391" s="0">
        <v>2</v>
      </c>
      <c r="L391" s="0">
        <v>0</v>
      </c>
      <c r="M391" s="7">
        <v>0</v>
      </c>
      <c r="N391" s="0">
        <v>0</v>
      </c>
      <c r="O391" s="7">
        <v>0</v>
      </c>
      <c r="P391" s="0">
        <v>0</v>
      </c>
      <c r="Q391" s="0">
        <v>0</v>
      </c>
      <c r="R391" s="7">
        <v>0</v>
      </c>
      <c r="S391" s="0">
        <v>0</v>
      </c>
      <c r="T391" s="7"/>
    </row>
    <row r="392">
      <c r="A392" s="51">
        <v>44201.35642361111</v>
      </c>
      <c r="B392" s="52">
        <v>44201.35642361111</v>
      </c>
      <c r="C392" s="32" t="s">
        <v>778</v>
      </c>
      <c r="D392" s="7" t="s">
        <v>831</v>
      </c>
      <c r="E392" s="0">
        <v>0</v>
      </c>
      <c r="F392" s="0" t="s">
        <v>50</v>
      </c>
      <c r="G392" s="0" t="s">
        <v>50</v>
      </c>
      <c r="H392" s="0" t="s">
        <v>832</v>
      </c>
      <c r="I392" s="0">
        <v>2</v>
      </c>
      <c r="J392" s="7">
        <v>0</v>
      </c>
      <c r="K392" s="0">
        <v>1</v>
      </c>
      <c r="L392" s="0">
        <v>0</v>
      </c>
      <c r="M392" s="7">
        <v>0</v>
      </c>
      <c r="N392" s="0">
        <v>0</v>
      </c>
      <c r="O392" s="7">
        <v>0</v>
      </c>
      <c r="P392" s="0">
        <v>0</v>
      </c>
      <c r="Q392" s="0">
        <v>0</v>
      </c>
      <c r="R392" s="7">
        <v>0</v>
      </c>
      <c r="S392" s="0">
        <v>0</v>
      </c>
      <c r="T392" s="7"/>
    </row>
    <row r="393">
      <c r="A393" s="51">
        <v>44201.385243055556</v>
      </c>
      <c r="B393" s="52">
        <v>44201.385243055556</v>
      </c>
      <c r="C393" s="32" t="s">
        <v>778</v>
      </c>
      <c r="D393" s="7" t="s">
        <v>833</v>
      </c>
      <c r="E393" s="0">
        <v>2</v>
      </c>
      <c r="F393" s="0" t="s">
        <v>50</v>
      </c>
      <c r="G393" s="0" t="s">
        <v>50</v>
      </c>
      <c r="H393" s="0" t="s">
        <v>834</v>
      </c>
      <c r="I393" s="0">
        <v>1</v>
      </c>
      <c r="J393" s="7">
        <v>0</v>
      </c>
      <c r="K393" s="0">
        <v>1</v>
      </c>
      <c r="L393" s="0">
        <v>0</v>
      </c>
      <c r="M393" s="7">
        <v>0</v>
      </c>
      <c r="N393" s="0">
        <v>0</v>
      </c>
      <c r="O393" s="7">
        <v>0</v>
      </c>
      <c r="P393" s="0">
        <v>0</v>
      </c>
      <c r="Q393" s="0">
        <v>0</v>
      </c>
      <c r="R393" s="7">
        <v>0</v>
      </c>
      <c r="S393" s="0">
        <v>0</v>
      </c>
      <c r="T393" s="7"/>
    </row>
    <row r="394">
      <c r="A394" s="51">
        <v>44201.39664351852</v>
      </c>
      <c r="B394" s="52">
        <v>44201.39664351852</v>
      </c>
      <c r="C394" s="32" t="s">
        <v>778</v>
      </c>
      <c r="D394" s="7" t="s">
        <v>835</v>
      </c>
      <c r="E394" s="0">
        <v>73</v>
      </c>
      <c r="F394" s="0" t="s">
        <v>50</v>
      </c>
      <c r="G394" s="0" t="s">
        <v>50</v>
      </c>
      <c r="H394" s="0" t="s">
        <v>836</v>
      </c>
      <c r="I394" s="0">
        <v>4</v>
      </c>
      <c r="J394" s="7">
        <v>1</v>
      </c>
      <c r="K394" s="0">
        <v>1</v>
      </c>
      <c r="L394" s="0">
        <v>0</v>
      </c>
      <c r="M394" s="7">
        <v>0</v>
      </c>
      <c r="N394" s="0">
        <v>0</v>
      </c>
      <c r="O394" s="7">
        <v>0</v>
      </c>
      <c r="P394" s="0">
        <v>0</v>
      </c>
      <c r="Q394" s="0">
        <v>0</v>
      </c>
      <c r="R394" s="7">
        <v>0</v>
      </c>
      <c r="S394" s="0">
        <v>0</v>
      </c>
      <c r="T394" s="53">
        <v>3.662916666666667</v>
      </c>
    </row>
    <row r="395">
      <c r="A395" s="51">
        <v>44201.43865740741</v>
      </c>
      <c r="B395" s="52">
        <v>44201.43865740741</v>
      </c>
      <c r="C395" s="32" t="s">
        <v>778</v>
      </c>
      <c r="D395" s="7" t="s">
        <v>837</v>
      </c>
      <c r="E395" s="0">
        <v>2</v>
      </c>
      <c r="F395" s="0" t="s">
        <v>50</v>
      </c>
      <c r="G395" s="0" t="s">
        <v>50</v>
      </c>
      <c r="H395" s="0" t="s">
        <v>838</v>
      </c>
      <c r="I395" s="0">
        <v>2</v>
      </c>
      <c r="J395" s="7">
        <v>0</v>
      </c>
      <c r="K395" s="0">
        <v>1</v>
      </c>
      <c r="L395" s="0">
        <v>0</v>
      </c>
      <c r="M395" s="7">
        <v>0</v>
      </c>
      <c r="N395" s="0">
        <v>0</v>
      </c>
      <c r="O395" s="7">
        <v>0</v>
      </c>
      <c r="P395" s="0">
        <v>0</v>
      </c>
      <c r="Q395" s="0">
        <v>0</v>
      </c>
      <c r="R395" s="7">
        <v>0</v>
      </c>
      <c r="S395" s="0">
        <v>0</v>
      </c>
      <c r="T395" s="7"/>
    </row>
    <row r="396">
      <c r="A396" s="51">
        <v>44201.44069444444</v>
      </c>
      <c r="B396" s="52">
        <v>44201.44069444444</v>
      </c>
      <c r="C396" s="32" t="s">
        <v>778</v>
      </c>
      <c r="D396" s="7" t="s">
        <v>839</v>
      </c>
      <c r="E396" s="0">
        <v>10</v>
      </c>
      <c r="F396" s="0" t="s">
        <v>50</v>
      </c>
      <c r="G396" s="0" t="s">
        <v>50</v>
      </c>
      <c r="H396" s="0" t="s">
        <v>840</v>
      </c>
      <c r="I396" s="0">
        <v>2</v>
      </c>
      <c r="J396" s="7">
        <v>1</v>
      </c>
      <c r="K396" s="0">
        <v>1</v>
      </c>
      <c r="L396" s="0">
        <v>0</v>
      </c>
      <c r="M396" s="7">
        <v>0</v>
      </c>
      <c r="N396" s="0">
        <v>0</v>
      </c>
      <c r="O396" s="7">
        <v>0</v>
      </c>
      <c r="P396" s="0">
        <v>0</v>
      </c>
      <c r="Q396" s="0">
        <v>0</v>
      </c>
      <c r="R396" s="7">
        <v>0</v>
      </c>
      <c r="S396" s="0">
        <v>0</v>
      </c>
      <c r="T396" s="53">
        <v>0.7285532407407408</v>
      </c>
    </row>
    <row r="397">
      <c r="A397" s="51">
        <v>44201.44924768519</v>
      </c>
      <c r="B397" s="52">
        <v>44201.44924768519</v>
      </c>
      <c r="C397" s="32" t="s">
        <v>778</v>
      </c>
      <c r="D397" s="7" t="s">
        <v>841</v>
      </c>
      <c r="E397" s="0">
        <v>1</v>
      </c>
      <c r="F397" s="0" t="s">
        <v>50</v>
      </c>
      <c r="G397" s="0" t="s">
        <v>75</v>
      </c>
      <c r="H397" s="0" t="s">
        <v>842</v>
      </c>
      <c r="I397" s="0">
        <v>2</v>
      </c>
      <c r="J397" s="7">
        <v>0</v>
      </c>
      <c r="K397" s="0">
        <v>2</v>
      </c>
      <c r="L397" s="0">
        <v>0</v>
      </c>
      <c r="M397" s="7">
        <v>0</v>
      </c>
      <c r="N397" s="0">
        <v>0</v>
      </c>
      <c r="O397" s="7">
        <v>0</v>
      </c>
      <c r="P397" s="0">
        <v>0</v>
      </c>
      <c r="Q397" s="0">
        <v>0</v>
      </c>
      <c r="R397" s="7">
        <v>0</v>
      </c>
      <c r="S397" s="0">
        <v>0</v>
      </c>
      <c r="T397" s="7"/>
    </row>
    <row r="398">
      <c r="A398" s="51">
        <v>44201.45513888889</v>
      </c>
      <c r="B398" s="52">
        <v>44201.45513888889</v>
      </c>
      <c r="C398" s="32" t="s">
        <v>778</v>
      </c>
      <c r="D398" s="7" t="s">
        <v>843</v>
      </c>
      <c r="E398" s="0">
        <v>2</v>
      </c>
      <c r="F398" s="0" t="s">
        <v>50</v>
      </c>
      <c r="G398" s="0" t="s">
        <v>50</v>
      </c>
      <c r="H398" s="0" t="s">
        <v>844</v>
      </c>
      <c r="I398" s="0">
        <v>1</v>
      </c>
      <c r="J398" s="7">
        <v>0</v>
      </c>
      <c r="K398" s="0">
        <v>1</v>
      </c>
      <c r="L398" s="0">
        <v>0</v>
      </c>
      <c r="M398" s="7">
        <v>0</v>
      </c>
      <c r="N398" s="0">
        <v>0</v>
      </c>
      <c r="O398" s="7">
        <v>0</v>
      </c>
      <c r="P398" s="0">
        <v>0</v>
      </c>
      <c r="Q398" s="0">
        <v>0</v>
      </c>
      <c r="R398" s="7">
        <v>0</v>
      </c>
      <c r="S398" s="0">
        <v>0</v>
      </c>
      <c r="T398" s="7"/>
    </row>
    <row r="399">
      <c r="A399" s="51">
        <v>44201.4940625</v>
      </c>
      <c r="B399" s="52">
        <v>44201.4940625</v>
      </c>
      <c r="C399" s="32" t="s">
        <v>778</v>
      </c>
      <c r="D399" s="7" t="s">
        <v>845</v>
      </c>
      <c r="E399" s="0">
        <v>0</v>
      </c>
      <c r="F399" s="0" t="s">
        <v>50</v>
      </c>
      <c r="G399" s="0" t="s">
        <v>75</v>
      </c>
      <c r="H399" s="0" t="s">
        <v>846</v>
      </c>
      <c r="I399" s="0">
        <v>1</v>
      </c>
      <c r="J399" s="7">
        <v>0</v>
      </c>
      <c r="K399" s="0">
        <v>1</v>
      </c>
      <c r="L399" s="0">
        <v>0</v>
      </c>
      <c r="M399" s="7">
        <v>0</v>
      </c>
      <c r="N399" s="0">
        <v>0</v>
      </c>
      <c r="O399" s="7">
        <v>0</v>
      </c>
      <c r="P399" s="0">
        <v>0</v>
      </c>
      <c r="Q399" s="0">
        <v>0</v>
      </c>
      <c r="R399" s="7">
        <v>0</v>
      </c>
      <c r="S399" s="0">
        <v>0</v>
      </c>
      <c r="T399" s="7"/>
    </row>
    <row r="400">
      <c r="A400" s="51">
        <v>44201.511030092595</v>
      </c>
      <c r="B400" s="52">
        <v>44201.511030092595</v>
      </c>
      <c r="C400" s="32" t="s">
        <v>778</v>
      </c>
      <c r="D400" s="7" t="s">
        <v>847</v>
      </c>
      <c r="E400" s="0">
        <v>13</v>
      </c>
      <c r="F400" s="0" t="s">
        <v>50</v>
      </c>
      <c r="G400" s="0" t="s">
        <v>50</v>
      </c>
      <c r="H400" s="0" t="s">
        <v>848</v>
      </c>
      <c r="I400" s="0">
        <v>1</v>
      </c>
      <c r="J400" s="7">
        <v>0</v>
      </c>
      <c r="K400" s="0">
        <v>1</v>
      </c>
      <c r="L400" s="0">
        <v>0</v>
      </c>
      <c r="M400" s="7">
        <v>0</v>
      </c>
      <c r="N400" s="0">
        <v>0</v>
      </c>
      <c r="O400" s="7">
        <v>0</v>
      </c>
      <c r="P400" s="0">
        <v>0</v>
      </c>
      <c r="Q400" s="0">
        <v>0</v>
      </c>
      <c r="R400" s="7">
        <v>0</v>
      </c>
      <c r="S400" s="0">
        <v>0</v>
      </c>
      <c r="T400" s="7"/>
    </row>
    <row r="401">
      <c r="A401" s="51">
        <v>44201.51133101852</v>
      </c>
      <c r="B401" s="52">
        <v>44201.51133101852</v>
      </c>
      <c r="C401" s="32" t="s">
        <v>778</v>
      </c>
      <c r="D401" s="7" t="s">
        <v>849</v>
      </c>
      <c r="E401" s="0">
        <v>8</v>
      </c>
      <c r="F401" s="0" t="s">
        <v>50</v>
      </c>
      <c r="G401" s="0" t="s">
        <v>50</v>
      </c>
      <c r="H401" s="0" t="s">
        <v>850</v>
      </c>
      <c r="I401" s="0">
        <v>4</v>
      </c>
      <c r="J401" s="7">
        <v>1</v>
      </c>
      <c r="K401" s="0">
        <v>1</v>
      </c>
      <c r="L401" s="0">
        <v>0</v>
      </c>
      <c r="M401" s="7">
        <v>1</v>
      </c>
      <c r="N401" s="0">
        <v>1</v>
      </c>
      <c r="O401" s="7">
        <v>1</v>
      </c>
      <c r="P401" s="0">
        <v>0</v>
      </c>
      <c r="Q401" s="0">
        <v>0</v>
      </c>
      <c r="R401" s="7">
        <v>0</v>
      </c>
      <c r="S401" s="0">
        <v>0</v>
      </c>
      <c r="T401" s="53">
        <v>0.003287037037037037</v>
      </c>
    </row>
    <row r="402">
      <c r="A402" s="51">
        <v>44201.51752314815</v>
      </c>
      <c r="B402" s="52">
        <v>44201.51752314815</v>
      </c>
      <c r="C402" s="32" t="s">
        <v>778</v>
      </c>
      <c r="D402" s="7" t="s">
        <v>851</v>
      </c>
      <c r="E402" s="0">
        <v>1</v>
      </c>
      <c r="F402" s="0" t="s">
        <v>50</v>
      </c>
      <c r="G402" s="0" t="s">
        <v>75</v>
      </c>
      <c r="H402" s="0" t="s">
        <v>852</v>
      </c>
      <c r="I402" s="0">
        <v>1</v>
      </c>
      <c r="J402" s="7">
        <v>0</v>
      </c>
      <c r="K402" s="0">
        <v>1</v>
      </c>
      <c r="L402" s="0">
        <v>0</v>
      </c>
      <c r="M402" s="7">
        <v>0</v>
      </c>
      <c r="N402" s="0">
        <v>0</v>
      </c>
      <c r="O402" s="7">
        <v>0</v>
      </c>
      <c r="P402" s="0">
        <v>0</v>
      </c>
      <c r="Q402" s="0">
        <v>0</v>
      </c>
      <c r="R402" s="7">
        <v>0</v>
      </c>
      <c r="S402" s="0">
        <v>0</v>
      </c>
      <c r="T402" s="7"/>
    </row>
    <row r="403">
      <c r="A403" s="51">
        <v>44201.5296875</v>
      </c>
      <c r="B403" s="52">
        <v>44201.5296875</v>
      </c>
      <c r="C403" s="32" t="s">
        <v>778</v>
      </c>
      <c r="D403" s="7" t="s">
        <v>853</v>
      </c>
      <c r="E403" s="0">
        <v>9</v>
      </c>
      <c r="F403" s="0" t="s">
        <v>50</v>
      </c>
      <c r="G403" s="0" t="s">
        <v>75</v>
      </c>
      <c r="H403" s="0" t="s">
        <v>854</v>
      </c>
      <c r="I403" s="0">
        <v>4</v>
      </c>
      <c r="J403" s="7">
        <v>1</v>
      </c>
      <c r="K403" s="0">
        <v>2</v>
      </c>
      <c r="L403" s="0">
        <v>0</v>
      </c>
      <c r="M403" s="7">
        <v>1</v>
      </c>
      <c r="N403" s="0">
        <v>1</v>
      </c>
      <c r="O403" s="7">
        <v>0</v>
      </c>
      <c r="P403" s="0">
        <v>0</v>
      </c>
      <c r="Q403" s="0">
        <v>0</v>
      </c>
      <c r="R403" s="7">
        <v>0</v>
      </c>
      <c r="S403" s="0">
        <v>0</v>
      </c>
      <c r="T403" s="53">
        <v>0.0765162037037037</v>
      </c>
    </row>
    <row r="404">
      <c r="A404" s="51">
        <v>44201.570497685185</v>
      </c>
      <c r="B404" s="52">
        <v>44201.570497685185</v>
      </c>
      <c r="C404" s="32" t="s">
        <v>778</v>
      </c>
      <c r="D404" s="7" t="s">
        <v>855</v>
      </c>
      <c r="E404" s="0">
        <v>3</v>
      </c>
      <c r="F404" s="0" t="s">
        <v>50</v>
      </c>
      <c r="G404" s="0" t="s">
        <v>50</v>
      </c>
      <c r="H404" s="0" t="s">
        <v>856</v>
      </c>
      <c r="I404" s="0">
        <v>4</v>
      </c>
      <c r="J404" s="7">
        <v>1</v>
      </c>
      <c r="K404" s="0">
        <v>1</v>
      </c>
      <c r="L404" s="0">
        <v>0</v>
      </c>
      <c r="M404" s="7">
        <v>1</v>
      </c>
      <c r="N404" s="0">
        <v>1</v>
      </c>
      <c r="O404" s="7">
        <v>1</v>
      </c>
      <c r="P404" s="0">
        <v>0</v>
      </c>
      <c r="Q404" s="0">
        <v>0</v>
      </c>
      <c r="R404" s="7">
        <v>0</v>
      </c>
      <c r="S404" s="0">
        <v>0</v>
      </c>
      <c r="T404" s="53">
        <v>0.022222222222222223</v>
      </c>
    </row>
    <row r="405">
      <c r="A405" s="51">
        <v>44201.58938657407</v>
      </c>
      <c r="B405" s="52">
        <v>44201.58938657407</v>
      </c>
      <c r="C405" s="32" t="s">
        <v>778</v>
      </c>
      <c r="D405" s="7" t="s">
        <v>857</v>
      </c>
      <c r="E405" s="0">
        <v>2674</v>
      </c>
      <c r="F405" s="0" t="s">
        <v>50</v>
      </c>
      <c r="G405" s="0" t="s">
        <v>50</v>
      </c>
      <c r="H405" s="0" t="s">
        <v>858</v>
      </c>
      <c r="I405" s="0">
        <v>53</v>
      </c>
      <c r="J405" s="7">
        <v>1</v>
      </c>
      <c r="K405" s="0">
        <v>1</v>
      </c>
      <c r="L405" s="0">
        <v>1</v>
      </c>
      <c r="M405" s="7">
        <v>1</v>
      </c>
      <c r="N405" s="0">
        <v>1</v>
      </c>
      <c r="O405" s="7">
        <v>20</v>
      </c>
      <c r="P405" s="0">
        <v>1</v>
      </c>
      <c r="Q405" s="0">
        <v>9</v>
      </c>
      <c r="R405" s="7">
        <v>1</v>
      </c>
      <c r="S405" s="0">
        <v>9</v>
      </c>
      <c r="T405" s="53">
        <v>0.2834837962962963</v>
      </c>
    </row>
    <row r="406">
      <c r="A406" s="51">
        <v>44201.61803240741</v>
      </c>
      <c r="B406" s="52">
        <v>44201.61803240741</v>
      </c>
      <c r="C406" s="32" t="s">
        <v>778</v>
      </c>
      <c r="D406" s="7" t="s">
        <v>859</v>
      </c>
      <c r="E406" s="0">
        <v>1</v>
      </c>
      <c r="F406" s="0" t="s">
        <v>50</v>
      </c>
      <c r="G406" s="0" t="s">
        <v>75</v>
      </c>
      <c r="H406" s="0" t="s">
        <v>860</v>
      </c>
      <c r="I406" s="0">
        <v>4</v>
      </c>
      <c r="J406" s="7">
        <v>0</v>
      </c>
      <c r="K406" s="0">
        <v>2</v>
      </c>
      <c r="L406" s="0">
        <v>0</v>
      </c>
      <c r="M406" s="7">
        <v>0</v>
      </c>
      <c r="N406" s="0">
        <v>0</v>
      </c>
      <c r="O406" s="7">
        <v>1</v>
      </c>
      <c r="P406" s="0">
        <v>0</v>
      </c>
      <c r="Q406" s="0">
        <v>0</v>
      </c>
      <c r="R406" s="7">
        <v>0</v>
      </c>
      <c r="S406" s="0">
        <v>0</v>
      </c>
      <c r="T406" s="7"/>
    </row>
    <row r="407">
      <c r="A407" s="51">
        <v>44201.6215625</v>
      </c>
      <c r="B407" s="52">
        <v>44201.6215625</v>
      </c>
      <c r="C407" s="32" t="s">
        <v>778</v>
      </c>
      <c r="D407" s="7" t="s">
        <v>861</v>
      </c>
      <c r="E407" s="0">
        <v>3</v>
      </c>
      <c r="F407" s="0" t="s">
        <v>50</v>
      </c>
      <c r="G407" s="0" t="s">
        <v>50</v>
      </c>
      <c r="H407" s="0" t="s">
        <v>862</v>
      </c>
      <c r="I407" s="0">
        <v>1</v>
      </c>
      <c r="J407" s="7">
        <v>0</v>
      </c>
      <c r="K407" s="0">
        <v>1</v>
      </c>
      <c r="L407" s="0">
        <v>0</v>
      </c>
      <c r="M407" s="7">
        <v>0</v>
      </c>
      <c r="N407" s="0">
        <v>0</v>
      </c>
      <c r="O407" s="7">
        <v>0</v>
      </c>
      <c r="P407" s="0">
        <v>0</v>
      </c>
      <c r="Q407" s="0">
        <v>0</v>
      </c>
      <c r="R407" s="7">
        <v>0</v>
      </c>
      <c r="S407" s="0">
        <v>0</v>
      </c>
      <c r="T407" s="7"/>
    </row>
    <row r="408">
      <c r="A408" s="51">
        <v>44201.62170138889</v>
      </c>
      <c r="B408" s="52">
        <v>44201.62170138889</v>
      </c>
      <c r="C408" s="32" t="s">
        <v>778</v>
      </c>
      <c r="D408" s="7" t="s">
        <v>863</v>
      </c>
      <c r="E408" s="0">
        <v>38</v>
      </c>
      <c r="F408" s="0" t="s">
        <v>50</v>
      </c>
      <c r="G408" s="0" t="s">
        <v>50</v>
      </c>
      <c r="H408" s="0" t="s">
        <v>864</v>
      </c>
      <c r="I408" s="0">
        <v>2</v>
      </c>
      <c r="J408" s="7">
        <v>0</v>
      </c>
      <c r="K408" s="0">
        <v>1</v>
      </c>
      <c r="L408" s="0">
        <v>0</v>
      </c>
      <c r="M408" s="7">
        <v>0</v>
      </c>
      <c r="N408" s="0">
        <v>0</v>
      </c>
      <c r="O408" s="7">
        <v>0</v>
      </c>
      <c r="P408" s="0">
        <v>0</v>
      </c>
      <c r="Q408" s="0">
        <v>0</v>
      </c>
      <c r="R408" s="7">
        <v>0</v>
      </c>
      <c r="S408" s="0">
        <v>0</v>
      </c>
      <c r="T408" s="7"/>
    </row>
    <row r="409">
      <c r="A409" s="51">
        <v>44201.62237268518</v>
      </c>
      <c r="B409" s="52">
        <v>44201.62237268518</v>
      </c>
      <c r="C409" s="32" t="s">
        <v>778</v>
      </c>
      <c r="D409" s="7" t="s">
        <v>865</v>
      </c>
      <c r="E409" s="0">
        <v>1</v>
      </c>
      <c r="F409" s="0" t="s">
        <v>50</v>
      </c>
      <c r="G409" s="0" t="s">
        <v>75</v>
      </c>
      <c r="H409" s="0" t="s">
        <v>866</v>
      </c>
      <c r="I409" s="0">
        <v>2</v>
      </c>
      <c r="J409" s="7">
        <v>0</v>
      </c>
      <c r="K409" s="0">
        <v>2</v>
      </c>
      <c r="L409" s="0">
        <v>0</v>
      </c>
      <c r="M409" s="7">
        <v>0</v>
      </c>
      <c r="N409" s="0">
        <v>0</v>
      </c>
      <c r="O409" s="7">
        <v>0</v>
      </c>
      <c r="P409" s="0">
        <v>0</v>
      </c>
      <c r="Q409" s="0">
        <v>0</v>
      </c>
      <c r="R409" s="7">
        <v>0</v>
      </c>
      <c r="S409" s="0">
        <v>0</v>
      </c>
      <c r="T409" s="7"/>
    </row>
    <row r="410">
      <c r="A410" s="51">
        <v>44201.62813657407</v>
      </c>
      <c r="B410" s="52">
        <v>44201.62813657407</v>
      </c>
      <c r="C410" s="32" t="s">
        <v>778</v>
      </c>
      <c r="D410" s="7" t="s">
        <v>867</v>
      </c>
      <c r="E410" s="0">
        <v>1</v>
      </c>
      <c r="F410" s="0" t="s">
        <v>50</v>
      </c>
      <c r="G410" s="0" t="s">
        <v>50</v>
      </c>
      <c r="H410" s="0" t="s">
        <v>868</v>
      </c>
      <c r="I410" s="0">
        <v>1</v>
      </c>
      <c r="J410" s="7">
        <v>0</v>
      </c>
      <c r="K410" s="0">
        <v>1</v>
      </c>
      <c r="L410" s="0">
        <v>0</v>
      </c>
      <c r="M410" s="7">
        <v>0</v>
      </c>
      <c r="N410" s="0">
        <v>0</v>
      </c>
      <c r="O410" s="7">
        <v>0</v>
      </c>
      <c r="P410" s="0">
        <v>0</v>
      </c>
      <c r="Q410" s="0">
        <v>0</v>
      </c>
      <c r="R410" s="7">
        <v>0</v>
      </c>
      <c r="S410" s="0">
        <v>0</v>
      </c>
      <c r="T410" s="7"/>
    </row>
    <row r="411">
      <c r="A411" s="51">
        <v>44201.63271990741</v>
      </c>
      <c r="B411" s="52">
        <v>44201.63271990741</v>
      </c>
      <c r="C411" s="32" t="s">
        <v>778</v>
      </c>
      <c r="D411" s="7" t="s">
        <v>869</v>
      </c>
      <c r="E411" s="0">
        <v>13</v>
      </c>
      <c r="F411" s="0" t="s">
        <v>50</v>
      </c>
      <c r="G411" s="0" t="s">
        <v>50</v>
      </c>
      <c r="H411" s="0" t="s">
        <v>870</v>
      </c>
      <c r="I411" s="0">
        <v>1</v>
      </c>
      <c r="J411" s="7">
        <v>0</v>
      </c>
      <c r="K411" s="0">
        <v>1</v>
      </c>
      <c r="L411" s="0">
        <v>0</v>
      </c>
      <c r="M411" s="7">
        <v>0</v>
      </c>
      <c r="N411" s="0">
        <v>0</v>
      </c>
      <c r="O411" s="7">
        <v>0</v>
      </c>
      <c r="P411" s="0">
        <v>0</v>
      </c>
      <c r="Q411" s="0">
        <v>0</v>
      </c>
      <c r="R411" s="7">
        <v>0</v>
      </c>
      <c r="S411" s="0">
        <v>0</v>
      </c>
      <c r="T411" s="7"/>
    </row>
    <row r="412">
      <c r="A412" s="51">
        <v>44201.64523148148</v>
      </c>
      <c r="B412" s="52">
        <v>44201.64523148148</v>
      </c>
      <c r="C412" s="32" t="s">
        <v>778</v>
      </c>
      <c r="D412" s="7" t="s">
        <v>871</v>
      </c>
      <c r="E412" s="0">
        <v>1</v>
      </c>
      <c r="F412" s="0" t="s">
        <v>50</v>
      </c>
      <c r="G412" s="0" t="s">
        <v>50</v>
      </c>
      <c r="H412" s="0" t="s">
        <v>872</v>
      </c>
      <c r="I412" s="0">
        <v>1</v>
      </c>
      <c r="J412" s="7">
        <v>0</v>
      </c>
      <c r="K412" s="0">
        <v>1</v>
      </c>
      <c r="L412" s="0">
        <v>0</v>
      </c>
      <c r="M412" s="7">
        <v>0</v>
      </c>
      <c r="N412" s="0">
        <v>0</v>
      </c>
      <c r="O412" s="7">
        <v>0</v>
      </c>
      <c r="P412" s="0">
        <v>0</v>
      </c>
      <c r="Q412" s="0">
        <v>0</v>
      </c>
      <c r="R412" s="7">
        <v>0</v>
      </c>
      <c r="S412" s="0">
        <v>0</v>
      </c>
      <c r="T412" s="7"/>
    </row>
    <row r="413">
      <c r="A413" s="51">
        <v>44201.647673611114</v>
      </c>
      <c r="B413" s="52">
        <v>44201.647673611114</v>
      </c>
      <c r="C413" s="32" t="s">
        <v>778</v>
      </c>
      <c r="D413" s="7" t="s">
        <v>873</v>
      </c>
      <c r="E413" s="0">
        <v>109</v>
      </c>
      <c r="F413" s="0" t="s">
        <v>50</v>
      </c>
      <c r="G413" s="0" t="s">
        <v>50</v>
      </c>
      <c r="H413" s="0" t="s">
        <v>874</v>
      </c>
      <c r="I413" s="0">
        <v>1</v>
      </c>
      <c r="J413" s="7">
        <v>0</v>
      </c>
      <c r="K413" s="0">
        <v>1</v>
      </c>
      <c r="L413" s="0">
        <v>0</v>
      </c>
      <c r="M413" s="7">
        <v>0</v>
      </c>
      <c r="N413" s="0">
        <v>0</v>
      </c>
      <c r="O413" s="7">
        <v>0</v>
      </c>
      <c r="P413" s="0">
        <v>0</v>
      </c>
      <c r="Q413" s="0">
        <v>0</v>
      </c>
      <c r="R413" s="7">
        <v>0</v>
      </c>
      <c r="S413" s="0">
        <v>0</v>
      </c>
      <c r="T413" s="7"/>
    </row>
    <row r="414">
      <c r="A414" s="51">
        <v>44201.65746527778</v>
      </c>
      <c r="B414" s="52">
        <v>44201.65746527778</v>
      </c>
      <c r="C414" s="32" t="s">
        <v>778</v>
      </c>
      <c r="D414" s="7" t="s">
        <v>875</v>
      </c>
      <c r="E414" s="0">
        <v>65</v>
      </c>
      <c r="F414" s="0" t="s">
        <v>50</v>
      </c>
      <c r="G414" s="0" t="s">
        <v>50</v>
      </c>
      <c r="H414" s="0" t="s">
        <v>876</v>
      </c>
      <c r="I414" s="0">
        <v>3</v>
      </c>
      <c r="J414" s="7">
        <v>1</v>
      </c>
      <c r="K414" s="0">
        <v>1</v>
      </c>
      <c r="L414" s="0">
        <v>0</v>
      </c>
      <c r="M414" s="7">
        <v>1</v>
      </c>
      <c r="N414" s="0">
        <v>1</v>
      </c>
      <c r="O414" s="7">
        <v>1</v>
      </c>
      <c r="P414" s="0">
        <v>0</v>
      </c>
      <c r="Q414" s="0">
        <v>0</v>
      </c>
      <c r="R414" s="7">
        <v>0</v>
      </c>
      <c r="S414" s="0">
        <v>0</v>
      </c>
      <c r="T414" s="53">
        <v>0.7653703703703704</v>
      </c>
    </row>
    <row r="415">
      <c r="A415" s="51">
        <v>44201.66337962963</v>
      </c>
      <c r="B415" s="52">
        <v>44201.66337962963</v>
      </c>
      <c r="C415" s="32" t="s">
        <v>778</v>
      </c>
      <c r="D415" s="7" t="s">
        <v>170</v>
      </c>
      <c r="E415" s="0">
        <v>75</v>
      </c>
      <c r="F415" s="0" t="s">
        <v>50</v>
      </c>
      <c r="G415" s="0" t="s">
        <v>50</v>
      </c>
      <c r="H415" s="0" t="s">
        <v>877</v>
      </c>
      <c r="I415" s="0">
        <v>1</v>
      </c>
      <c r="J415" s="7">
        <v>0</v>
      </c>
      <c r="K415" s="0">
        <v>1</v>
      </c>
      <c r="L415" s="0">
        <v>0</v>
      </c>
      <c r="M415" s="7">
        <v>0</v>
      </c>
      <c r="N415" s="0">
        <v>0</v>
      </c>
      <c r="O415" s="7">
        <v>0</v>
      </c>
      <c r="P415" s="0">
        <v>0</v>
      </c>
      <c r="Q415" s="0">
        <v>0</v>
      </c>
      <c r="R415" s="7">
        <v>0</v>
      </c>
      <c r="S415" s="0">
        <v>0</v>
      </c>
      <c r="T415" s="7"/>
    </row>
    <row r="416">
      <c r="A416" s="51">
        <v>44201.66510416667</v>
      </c>
      <c r="B416" s="52">
        <v>44201.66510416667</v>
      </c>
      <c r="C416" s="32" t="s">
        <v>778</v>
      </c>
      <c r="D416" s="7" t="s">
        <v>878</v>
      </c>
      <c r="E416" s="0">
        <v>17</v>
      </c>
      <c r="F416" s="0" t="s">
        <v>50</v>
      </c>
      <c r="G416" s="0" t="s">
        <v>50</v>
      </c>
      <c r="H416" s="0" t="s">
        <v>879</v>
      </c>
      <c r="I416" s="0">
        <v>3</v>
      </c>
      <c r="J416" s="7">
        <v>0</v>
      </c>
      <c r="K416" s="0">
        <v>1</v>
      </c>
      <c r="L416" s="0">
        <v>0</v>
      </c>
      <c r="M416" s="7">
        <v>0</v>
      </c>
      <c r="N416" s="0">
        <v>0</v>
      </c>
      <c r="O416" s="7">
        <v>0</v>
      </c>
      <c r="P416" s="0">
        <v>0</v>
      </c>
      <c r="Q416" s="0">
        <v>0</v>
      </c>
      <c r="R416" s="7">
        <v>0</v>
      </c>
      <c r="S416" s="0">
        <v>0</v>
      </c>
      <c r="T416" s="7"/>
    </row>
    <row r="417">
      <c r="A417" s="51">
        <v>44201.68212962963</v>
      </c>
      <c r="B417" s="52">
        <v>44201.68212962963</v>
      </c>
      <c r="C417" s="32" t="s">
        <v>778</v>
      </c>
      <c r="D417" s="7" t="s">
        <v>880</v>
      </c>
      <c r="E417" s="0">
        <v>2</v>
      </c>
      <c r="F417" s="0" t="s">
        <v>50</v>
      </c>
      <c r="G417" s="0" t="s">
        <v>50</v>
      </c>
      <c r="H417" s="0" t="s">
        <v>881</v>
      </c>
      <c r="I417" s="0">
        <v>1</v>
      </c>
      <c r="J417" s="7">
        <v>0</v>
      </c>
      <c r="K417" s="0">
        <v>1</v>
      </c>
      <c r="L417" s="0">
        <v>0</v>
      </c>
      <c r="M417" s="7">
        <v>0</v>
      </c>
      <c r="N417" s="0">
        <v>0</v>
      </c>
      <c r="O417" s="7">
        <v>0</v>
      </c>
      <c r="P417" s="0">
        <v>0</v>
      </c>
      <c r="Q417" s="0">
        <v>0</v>
      </c>
      <c r="R417" s="7">
        <v>0</v>
      </c>
      <c r="S417" s="0">
        <v>0</v>
      </c>
      <c r="T417" s="7"/>
    </row>
    <row r="418">
      <c r="A418" s="51">
        <v>44201.68226851852</v>
      </c>
      <c r="B418" s="52">
        <v>44201.68226851852</v>
      </c>
      <c r="C418" s="32" t="s">
        <v>778</v>
      </c>
      <c r="D418" s="7" t="s">
        <v>882</v>
      </c>
      <c r="E418" s="0">
        <v>1</v>
      </c>
      <c r="F418" s="0" t="s">
        <v>50</v>
      </c>
      <c r="G418" s="0" t="s">
        <v>50</v>
      </c>
      <c r="H418" s="0" t="s">
        <v>883</v>
      </c>
      <c r="I418" s="0">
        <v>1</v>
      </c>
      <c r="J418" s="7">
        <v>0</v>
      </c>
      <c r="K418" s="0">
        <v>1</v>
      </c>
      <c r="L418" s="0">
        <v>0</v>
      </c>
      <c r="M418" s="7">
        <v>0</v>
      </c>
      <c r="N418" s="0">
        <v>0</v>
      </c>
      <c r="O418" s="7">
        <v>0</v>
      </c>
      <c r="P418" s="0">
        <v>0</v>
      </c>
      <c r="Q418" s="0">
        <v>0</v>
      </c>
      <c r="R418" s="7">
        <v>0</v>
      </c>
      <c r="S418" s="0">
        <v>0</v>
      </c>
      <c r="T418" s="7"/>
    </row>
    <row r="419">
      <c r="A419" s="51">
        <v>44201.6878125</v>
      </c>
      <c r="B419" s="52">
        <v>44201.6878125</v>
      </c>
      <c r="C419" s="32" t="s">
        <v>778</v>
      </c>
      <c r="D419" s="7" t="s">
        <v>884</v>
      </c>
      <c r="E419" s="0">
        <v>39</v>
      </c>
      <c r="F419" s="0" t="s">
        <v>50</v>
      </c>
      <c r="G419" s="0" t="s">
        <v>50</v>
      </c>
      <c r="H419" s="0" t="s">
        <v>885</v>
      </c>
      <c r="I419" s="0">
        <v>4</v>
      </c>
      <c r="J419" s="7">
        <v>1</v>
      </c>
      <c r="K419" s="0">
        <v>1</v>
      </c>
      <c r="L419" s="0">
        <v>0</v>
      </c>
      <c r="M419" s="7">
        <v>0</v>
      </c>
      <c r="N419" s="0">
        <v>0</v>
      </c>
      <c r="O419" s="7">
        <v>0</v>
      </c>
      <c r="P419" s="0">
        <v>0</v>
      </c>
      <c r="Q419" s="0">
        <v>0</v>
      </c>
      <c r="R419" s="7">
        <v>0</v>
      </c>
      <c r="S419" s="0">
        <v>0</v>
      </c>
      <c r="T419" s="53">
        <v>0.05158564814814815</v>
      </c>
    </row>
    <row r="420">
      <c r="A420" s="51">
        <v>44201.694074074076</v>
      </c>
      <c r="B420" s="52">
        <v>44201.694074074076</v>
      </c>
      <c r="C420" s="32" t="s">
        <v>778</v>
      </c>
      <c r="D420" s="7" t="s">
        <v>886</v>
      </c>
      <c r="E420" s="0">
        <v>1</v>
      </c>
      <c r="F420" s="0" t="s">
        <v>50</v>
      </c>
      <c r="G420" s="0" t="s">
        <v>50</v>
      </c>
      <c r="H420" s="0" t="s">
        <v>887</v>
      </c>
      <c r="I420" s="0">
        <v>1</v>
      </c>
      <c r="J420" s="7">
        <v>0</v>
      </c>
      <c r="K420" s="0">
        <v>1</v>
      </c>
      <c r="L420" s="0">
        <v>0</v>
      </c>
      <c r="M420" s="7">
        <v>0</v>
      </c>
      <c r="N420" s="0">
        <v>0</v>
      </c>
      <c r="O420" s="7">
        <v>0</v>
      </c>
      <c r="P420" s="0">
        <v>0</v>
      </c>
      <c r="Q420" s="0">
        <v>0</v>
      </c>
      <c r="R420" s="7">
        <v>0</v>
      </c>
      <c r="S420" s="0">
        <v>0</v>
      </c>
      <c r="T420" s="7"/>
    </row>
    <row r="421">
      <c r="A421" s="51">
        <v>44201.696597222224</v>
      </c>
      <c r="B421" s="52">
        <v>44201.696597222224</v>
      </c>
      <c r="C421" s="32" t="s">
        <v>778</v>
      </c>
      <c r="D421" s="7" t="s">
        <v>888</v>
      </c>
      <c r="E421" s="0">
        <v>2</v>
      </c>
      <c r="F421" s="0" t="s">
        <v>50</v>
      </c>
      <c r="G421" s="0" t="s">
        <v>50</v>
      </c>
      <c r="H421" s="0" t="s">
        <v>889</v>
      </c>
      <c r="I421" s="0">
        <v>1</v>
      </c>
      <c r="J421" s="7">
        <v>0</v>
      </c>
      <c r="K421" s="0">
        <v>1</v>
      </c>
      <c r="L421" s="0">
        <v>0</v>
      </c>
      <c r="M421" s="7">
        <v>0</v>
      </c>
      <c r="N421" s="0">
        <v>0</v>
      </c>
      <c r="O421" s="7">
        <v>0</v>
      </c>
      <c r="P421" s="0">
        <v>0</v>
      </c>
      <c r="Q421" s="0">
        <v>0</v>
      </c>
      <c r="R421" s="7">
        <v>0</v>
      </c>
      <c r="S421" s="0">
        <v>0</v>
      </c>
      <c r="T421" s="7"/>
    </row>
    <row r="422">
      <c r="A422" s="51">
        <v>44201.69876157407</v>
      </c>
      <c r="B422" s="52">
        <v>44201.69876157407</v>
      </c>
      <c r="C422" s="32" t="s">
        <v>778</v>
      </c>
      <c r="D422" s="7" t="s">
        <v>890</v>
      </c>
      <c r="E422" s="0">
        <v>8</v>
      </c>
      <c r="F422" s="0" t="s">
        <v>50</v>
      </c>
      <c r="G422" s="0" t="s">
        <v>50</v>
      </c>
      <c r="H422" s="0" t="s">
        <v>891</v>
      </c>
      <c r="I422" s="0">
        <v>2</v>
      </c>
      <c r="J422" s="7">
        <v>0</v>
      </c>
      <c r="K422" s="0">
        <v>1</v>
      </c>
      <c r="L422" s="0">
        <v>0</v>
      </c>
      <c r="M422" s="7">
        <v>0</v>
      </c>
      <c r="N422" s="0">
        <v>0</v>
      </c>
      <c r="O422" s="7">
        <v>0</v>
      </c>
      <c r="P422" s="0">
        <v>0</v>
      </c>
      <c r="Q422" s="0">
        <v>0</v>
      </c>
      <c r="R422" s="7">
        <v>0</v>
      </c>
      <c r="S422" s="0">
        <v>0</v>
      </c>
      <c r="T422" s="7"/>
    </row>
    <row r="423">
      <c r="A423" s="51">
        <v>44201.70658564815</v>
      </c>
      <c r="B423" s="52">
        <v>44201.70658564815</v>
      </c>
      <c r="C423" s="32" t="s">
        <v>778</v>
      </c>
      <c r="D423" s="7" t="s">
        <v>892</v>
      </c>
      <c r="E423" s="0">
        <v>1</v>
      </c>
      <c r="F423" s="0" t="s">
        <v>50</v>
      </c>
      <c r="G423" s="0" t="s">
        <v>50</v>
      </c>
      <c r="H423" s="0" t="s">
        <v>893</v>
      </c>
      <c r="I423" s="0">
        <v>2</v>
      </c>
      <c r="J423" s="7">
        <v>1</v>
      </c>
      <c r="K423" s="0">
        <v>1</v>
      </c>
      <c r="L423" s="0">
        <v>0</v>
      </c>
      <c r="M423" s="7">
        <v>1</v>
      </c>
      <c r="N423" s="0">
        <v>1</v>
      </c>
      <c r="O423" s="7">
        <v>0</v>
      </c>
      <c r="P423" s="0">
        <v>0</v>
      </c>
      <c r="Q423" s="0">
        <v>0</v>
      </c>
      <c r="R423" s="7">
        <v>0</v>
      </c>
      <c r="S423" s="0">
        <v>0</v>
      </c>
      <c r="T423" s="53">
        <v>5.403229166666667</v>
      </c>
    </row>
    <row r="424">
      <c r="A424" s="51">
        <v>44201.71969907408</v>
      </c>
      <c r="B424" s="52">
        <v>44201.71969907408</v>
      </c>
      <c r="C424" s="32" t="s">
        <v>778</v>
      </c>
      <c r="D424" s="7" t="s">
        <v>894</v>
      </c>
      <c r="E424" s="0">
        <v>2</v>
      </c>
      <c r="F424" s="0" t="s">
        <v>50</v>
      </c>
      <c r="G424" s="0" t="s">
        <v>50</v>
      </c>
      <c r="H424" s="0" t="s">
        <v>895</v>
      </c>
      <c r="I424" s="0">
        <v>1</v>
      </c>
      <c r="J424" s="7">
        <v>0</v>
      </c>
      <c r="K424" s="0">
        <v>1</v>
      </c>
      <c r="L424" s="0">
        <v>0</v>
      </c>
      <c r="M424" s="7">
        <v>0</v>
      </c>
      <c r="N424" s="0">
        <v>0</v>
      </c>
      <c r="O424" s="7">
        <v>0</v>
      </c>
      <c r="P424" s="0">
        <v>0</v>
      </c>
      <c r="Q424" s="0">
        <v>0</v>
      </c>
      <c r="R424" s="7">
        <v>0</v>
      </c>
      <c r="S424" s="0">
        <v>0</v>
      </c>
      <c r="T424" s="7"/>
    </row>
    <row r="425">
      <c r="A425" s="51">
        <v>44201.73221064815</v>
      </c>
      <c r="B425" s="52">
        <v>44201.73221064815</v>
      </c>
      <c r="C425" s="32" t="s">
        <v>778</v>
      </c>
      <c r="D425" s="7" t="s">
        <v>896</v>
      </c>
      <c r="E425" s="0">
        <v>2</v>
      </c>
      <c r="F425" s="0" t="s">
        <v>50</v>
      </c>
      <c r="G425" s="0" t="s">
        <v>50</v>
      </c>
      <c r="H425" s="0" t="s">
        <v>897</v>
      </c>
      <c r="I425" s="0">
        <v>1</v>
      </c>
      <c r="J425" s="7">
        <v>0</v>
      </c>
      <c r="K425" s="0">
        <v>1</v>
      </c>
      <c r="L425" s="0">
        <v>0</v>
      </c>
      <c r="M425" s="7">
        <v>0</v>
      </c>
      <c r="N425" s="0">
        <v>0</v>
      </c>
      <c r="O425" s="7">
        <v>0</v>
      </c>
      <c r="P425" s="0">
        <v>0</v>
      </c>
      <c r="Q425" s="0">
        <v>0</v>
      </c>
      <c r="R425" s="7">
        <v>0</v>
      </c>
      <c r="S425" s="0">
        <v>0</v>
      </c>
      <c r="T425" s="7"/>
    </row>
    <row r="426">
      <c r="A426" s="51">
        <v>44201.732303240744</v>
      </c>
      <c r="B426" s="52">
        <v>44201.732303240744</v>
      </c>
      <c r="C426" s="32" t="s">
        <v>778</v>
      </c>
      <c r="D426" s="7" t="s">
        <v>898</v>
      </c>
      <c r="E426" s="0">
        <v>0</v>
      </c>
      <c r="F426" s="0" t="s">
        <v>50</v>
      </c>
      <c r="G426" s="0" t="s">
        <v>75</v>
      </c>
      <c r="H426" s="0" t="s">
        <v>899</v>
      </c>
      <c r="I426" s="0">
        <v>1</v>
      </c>
      <c r="J426" s="7">
        <v>0</v>
      </c>
      <c r="K426" s="0">
        <v>1</v>
      </c>
      <c r="L426" s="0">
        <v>0</v>
      </c>
      <c r="M426" s="7">
        <v>0</v>
      </c>
      <c r="N426" s="0">
        <v>0</v>
      </c>
      <c r="O426" s="7">
        <v>0</v>
      </c>
      <c r="P426" s="0">
        <v>0</v>
      </c>
      <c r="Q426" s="0">
        <v>0</v>
      </c>
      <c r="R426" s="7">
        <v>0</v>
      </c>
      <c r="S426" s="0">
        <v>0</v>
      </c>
      <c r="T426" s="7"/>
    </row>
    <row r="427">
      <c r="A427" s="51">
        <v>44201.742418981485</v>
      </c>
      <c r="B427" s="52">
        <v>44201.742418981485</v>
      </c>
      <c r="C427" s="32" t="s">
        <v>778</v>
      </c>
      <c r="D427" s="7" t="s">
        <v>900</v>
      </c>
      <c r="E427" s="0">
        <v>1</v>
      </c>
      <c r="F427" s="0" t="s">
        <v>50</v>
      </c>
      <c r="G427" s="0" t="s">
        <v>75</v>
      </c>
      <c r="H427" s="0" t="s">
        <v>901</v>
      </c>
      <c r="I427" s="0">
        <v>3</v>
      </c>
      <c r="J427" s="7">
        <v>0</v>
      </c>
      <c r="K427" s="0">
        <v>2</v>
      </c>
      <c r="L427" s="0">
        <v>0</v>
      </c>
      <c r="M427" s="7">
        <v>0</v>
      </c>
      <c r="N427" s="0">
        <v>0</v>
      </c>
      <c r="O427" s="7">
        <v>0</v>
      </c>
      <c r="P427" s="0">
        <v>0</v>
      </c>
      <c r="Q427" s="0">
        <v>0</v>
      </c>
      <c r="R427" s="7">
        <v>0</v>
      </c>
      <c r="S427" s="0">
        <v>0</v>
      </c>
      <c r="T427" s="7"/>
    </row>
    <row r="428">
      <c r="A428" s="51">
        <v>44201.75164351852</v>
      </c>
      <c r="B428" s="52">
        <v>44201.75164351852</v>
      </c>
      <c r="C428" s="32" t="s">
        <v>778</v>
      </c>
      <c r="D428" s="7" t="s">
        <v>902</v>
      </c>
      <c r="E428" s="0">
        <v>2</v>
      </c>
      <c r="F428" s="0" t="s">
        <v>50</v>
      </c>
      <c r="G428" s="0" t="s">
        <v>50</v>
      </c>
      <c r="H428" s="0" t="s">
        <v>903</v>
      </c>
      <c r="I428" s="0">
        <v>1</v>
      </c>
      <c r="J428" s="7">
        <v>0</v>
      </c>
      <c r="K428" s="0">
        <v>1</v>
      </c>
      <c r="L428" s="0">
        <v>0</v>
      </c>
      <c r="M428" s="7">
        <v>0</v>
      </c>
      <c r="N428" s="0">
        <v>0</v>
      </c>
      <c r="O428" s="7">
        <v>0</v>
      </c>
      <c r="P428" s="0">
        <v>0</v>
      </c>
      <c r="Q428" s="0">
        <v>0</v>
      </c>
      <c r="R428" s="7">
        <v>0</v>
      </c>
      <c r="S428" s="0">
        <v>0</v>
      </c>
      <c r="T428" s="7"/>
    </row>
    <row r="429">
      <c r="A429" s="51">
        <v>44201.75194444445</v>
      </c>
      <c r="B429" s="52">
        <v>44201.75194444445</v>
      </c>
      <c r="C429" s="32" t="s">
        <v>778</v>
      </c>
      <c r="D429" s="7" t="s">
        <v>904</v>
      </c>
      <c r="E429" s="0">
        <v>4</v>
      </c>
      <c r="F429" s="0" t="s">
        <v>50</v>
      </c>
      <c r="G429" s="0" t="s">
        <v>75</v>
      </c>
      <c r="H429" s="0" t="s">
        <v>905</v>
      </c>
      <c r="I429" s="0">
        <v>1</v>
      </c>
      <c r="J429" s="7">
        <v>0</v>
      </c>
      <c r="K429" s="0">
        <v>1</v>
      </c>
      <c r="L429" s="0">
        <v>0</v>
      </c>
      <c r="M429" s="7">
        <v>0</v>
      </c>
      <c r="N429" s="0">
        <v>0</v>
      </c>
      <c r="O429" s="7">
        <v>0</v>
      </c>
      <c r="P429" s="0">
        <v>0</v>
      </c>
      <c r="Q429" s="0">
        <v>0</v>
      </c>
      <c r="R429" s="7">
        <v>0</v>
      </c>
      <c r="S429" s="0">
        <v>0</v>
      </c>
      <c r="T429" s="7"/>
    </row>
    <row r="430">
      <c r="A430" s="51">
        <v>44201.755902777775</v>
      </c>
      <c r="B430" s="52">
        <v>44201.755902777775</v>
      </c>
      <c r="C430" s="32" t="s">
        <v>778</v>
      </c>
      <c r="D430" s="7" t="s">
        <v>906</v>
      </c>
      <c r="E430" s="0">
        <v>0</v>
      </c>
      <c r="F430" s="0" t="s">
        <v>50</v>
      </c>
      <c r="G430" s="0" t="s">
        <v>50</v>
      </c>
      <c r="H430" s="0" t="s">
        <v>907</v>
      </c>
      <c r="I430" s="0">
        <v>1</v>
      </c>
      <c r="J430" s="7">
        <v>0</v>
      </c>
      <c r="K430" s="0">
        <v>1</v>
      </c>
      <c r="L430" s="0">
        <v>0</v>
      </c>
      <c r="M430" s="7">
        <v>0</v>
      </c>
      <c r="N430" s="0">
        <v>0</v>
      </c>
      <c r="O430" s="7">
        <v>0</v>
      </c>
      <c r="P430" s="0">
        <v>0</v>
      </c>
      <c r="Q430" s="0">
        <v>0</v>
      </c>
      <c r="R430" s="7">
        <v>0</v>
      </c>
      <c r="S430" s="0">
        <v>0</v>
      </c>
      <c r="T430" s="7"/>
    </row>
    <row r="431">
      <c r="A431" s="51">
        <v>44201.75603009259</v>
      </c>
      <c r="B431" s="52">
        <v>44201.75603009259</v>
      </c>
      <c r="C431" s="32" t="s">
        <v>778</v>
      </c>
      <c r="D431" s="7" t="s">
        <v>908</v>
      </c>
      <c r="E431" s="0">
        <v>2</v>
      </c>
      <c r="F431" s="0" t="s">
        <v>50</v>
      </c>
      <c r="G431" s="0" t="s">
        <v>50</v>
      </c>
      <c r="H431" s="0" t="s">
        <v>909</v>
      </c>
      <c r="I431" s="0">
        <v>1</v>
      </c>
      <c r="J431" s="7">
        <v>0</v>
      </c>
      <c r="K431" s="0">
        <v>1</v>
      </c>
      <c r="L431" s="0">
        <v>0</v>
      </c>
      <c r="M431" s="7">
        <v>0</v>
      </c>
      <c r="N431" s="0">
        <v>0</v>
      </c>
      <c r="O431" s="7">
        <v>0</v>
      </c>
      <c r="P431" s="0">
        <v>0</v>
      </c>
      <c r="Q431" s="0">
        <v>0</v>
      </c>
      <c r="R431" s="7">
        <v>0</v>
      </c>
      <c r="S431" s="0">
        <v>0</v>
      </c>
      <c r="T431" s="7"/>
    </row>
    <row r="432">
      <c r="A432" s="51">
        <v>44201.760300925926</v>
      </c>
      <c r="B432" s="52">
        <v>44201.760300925926</v>
      </c>
      <c r="C432" s="32" t="s">
        <v>778</v>
      </c>
      <c r="D432" s="7" t="s">
        <v>910</v>
      </c>
      <c r="E432" s="0">
        <v>2</v>
      </c>
      <c r="F432" s="0" t="s">
        <v>50</v>
      </c>
      <c r="G432" s="0" t="s">
        <v>50</v>
      </c>
      <c r="H432" s="0" t="s">
        <v>911</v>
      </c>
      <c r="I432" s="0">
        <v>1</v>
      </c>
      <c r="J432" s="7">
        <v>0</v>
      </c>
      <c r="K432" s="0">
        <v>1</v>
      </c>
      <c r="L432" s="0">
        <v>0</v>
      </c>
      <c r="M432" s="7">
        <v>0</v>
      </c>
      <c r="N432" s="0">
        <v>0</v>
      </c>
      <c r="O432" s="7">
        <v>0</v>
      </c>
      <c r="P432" s="0">
        <v>0</v>
      </c>
      <c r="Q432" s="0">
        <v>0</v>
      </c>
      <c r="R432" s="7">
        <v>0</v>
      </c>
      <c r="S432" s="0">
        <v>0</v>
      </c>
      <c r="T432" s="7"/>
    </row>
    <row r="433">
      <c r="A433" s="51">
        <v>44201.769212962965</v>
      </c>
      <c r="B433" s="52">
        <v>44201.769212962965</v>
      </c>
      <c r="C433" s="32" t="s">
        <v>778</v>
      </c>
      <c r="D433" s="7" t="s">
        <v>912</v>
      </c>
      <c r="E433" s="0">
        <v>6</v>
      </c>
      <c r="F433" s="0" t="s">
        <v>50</v>
      </c>
      <c r="G433" s="0" t="s">
        <v>50</v>
      </c>
      <c r="H433" s="0" t="s">
        <v>913</v>
      </c>
      <c r="I433" s="0">
        <v>3</v>
      </c>
      <c r="J433" s="7">
        <v>1</v>
      </c>
      <c r="K433" s="0">
        <v>1</v>
      </c>
      <c r="L433" s="0">
        <v>0</v>
      </c>
      <c r="M433" s="7">
        <v>1</v>
      </c>
      <c r="N433" s="0">
        <v>1</v>
      </c>
      <c r="O433" s="7">
        <v>1</v>
      </c>
      <c r="P433" s="0">
        <v>0</v>
      </c>
      <c r="Q433" s="0">
        <v>0</v>
      </c>
      <c r="R433" s="7">
        <v>1</v>
      </c>
      <c r="S433" s="0">
        <v>1</v>
      </c>
      <c r="T433" s="53">
        <v>0.05412037037037037</v>
      </c>
    </row>
    <row r="434">
      <c r="A434" s="51">
        <v>44201.773877314816</v>
      </c>
      <c r="B434" s="52">
        <v>44201.773877314816</v>
      </c>
      <c r="C434" s="32" t="s">
        <v>778</v>
      </c>
      <c r="D434" s="7" t="s">
        <v>914</v>
      </c>
      <c r="E434" s="0">
        <v>12</v>
      </c>
      <c r="F434" s="0" t="s">
        <v>50</v>
      </c>
      <c r="G434" s="0" t="s">
        <v>50</v>
      </c>
      <c r="H434" s="0" t="s">
        <v>915</v>
      </c>
      <c r="I434" s="0">
        <v>6</v>
      </c>
      <c r="J434" s="7">
        <v>1</v>
      </c>
      <c r="K434" s="0">
        <v>1</v>
      </c>
      <c r="L434" s="0">
        <v>0</v>
      </c>
      <c r="M434" s="7">
        <v>0</v>
      </c>
      <c r="N434" s="0">
        <v>0</v>
      </c>
      <c r="O434" s="7">
        <v>4</v>
      </c>
      <c r="P434" s="0">
        <v>0</v>
      </c>
      <c r="Q434" s="0">
        <v>0</v>
      </c>
      <c r="R434" s="7">
        <v>1</v>
      </c>
      <c r="S434" s="0">
        <v>2</v>
      </c>
      <c r="T434" s="53">
        <v>1.382986111111111</v>
      </c>
    </row>
    <row r="435">
      <c r="A435" s="51">
        <v>44201.774363425924</v>
      </c>
      <c r="B435" s="52">
        <v>44201.774363425924</v>
      </c>
      <c r="C435" s="32" t="s">
        <v>778</v>
      </c>
      <c r="D435" s="7" t="s">
        <v>916</v>
      </c>
      <c r="E435" s="0">
        <v>6</v>
      </c>
      <c r="F435" s="0" t="s">
        <v>50</v>
      </c>
      <c r="G435" s="0" t="s">
        <v>50</v>
      </c>
      <c r="H435" s="0" t="s">
        <v>917</v>
      </c>
      <c r="I435" s="0">
        <v>1</v>
      </c>
      <c r="J435" s="7">
        <v>0</v>
      </c>
      <c r="K435" s="0">
        <v>1</v>
      </c>
      <c r="L435" s="0">
        <v>0</v>
      </c>
      <c r="M435" s="7">
        <v>0</v>
      </c>
      <c r="N435" s="0">
        <v>0</v>
      </c>
      <c r="O435" s="7">
        <v>0</v>
      </c>
      <c r="P435" s="0">
        <v>0</v>
      </c>
      <c r="Q435" s="0">
        <v>0</v>
      </c>
      <c r="R435" s="7">
        <v>0</v>
      </c>
      <c r="S435" s="0">
        <v>0</v>
      </c>
      <c r="T435" s="7"/>
    </row>
    <row r="436">
      <c r="A436" s="51">
        <v>44201.77806712963</v>
      </c>
      <c r="B436" s="52">
        <v>44201.77806712963</v>
      </c>
      <c r="C436" s="32" t="s">
        <v>778</v>
      </c>
      <c r="D436" s="7" t="s">
        <v>918</v>
      </c>
      <c r="E436" s="0">
        <v>5</v>
      </c>
      <c r="F436" s="0" t="s">
        <v>50</v>
      </c>
      <c r="G436" s="0" t="s">
        <v>50</v>
      </c>
      <c r="H436" s="0" t="s">
        <v>919</v>
      </c>
      <c r="I436" s="0">
        <v>6</v>
      </c>
      <c r="J436" s="7">
        <v>2</v>
      </c>
      <c r="K436" s="0">
        <v>1</v>
      </c>
      <c r="L436" s="0">
        <v>0</v>
      </c>
      <c r="M436" s="7">
        <v>2</v>
      </c>
      <c r="N436" s="0">
        <v>2</v>
      </c>
      <c r="O436" s="7">
        <v>3</v>
      </c>
      <c r="P436" s="0">
        <v>0</v>
      </c>
      <c r="Q436" s="0">
        <v>0</v>
      </c>
      <c r="R436" s="7">
        <v>2</v>
      </c>
      <c r="S436" s="0">
        <v>2</v>
      </c>
      <c r="T436" s="53">
        <v>0.7794791666666666</v>
      </c>
    </row>
    <row r="437">
      <c r="A437" s="51">
        <v>44201.78465277778</v>
      </c>
      <c r="B437" s="52">
        <v>44201.78465277778</v>
      </c>
      <c r="C437" s="32" t="s">
        <v>778</v>
      </c>
      <c r="D437" s="7" t="s">
        <v>920</v>
      </c>
      <c r="E437" s="0">
        <v>8</v>
      </c>
      <c r="F437" s="0" t="s">
        <v>50</v>
      </c>
      <c r="G437" s="0" t="s">
        <v>50</v>
      </c>
      <c r="H437" s="0" t="s">
        <v>921</v>
      </c>
      <c r="I437" s="0">
        <v>1</v>
      </c>
      <c r="J437" s="7">
        <v>0</v>
      </c>
      <c r="K437" s="0">
        <v>1</v>
      </c>
      <c r="L437" s="0">
        <v>0</v>
      </c>
      <c r="M437" s="7">
        <v>0</v>
      </c>
      <c r="N437" s="0">
        <v>0</v>
      </c>
      <c r="O437" s="7">
        <v>0</v>
      </c>
      <c r="P437" s="0">
        <v>0</v>
      </c>
      <c r="Q437" s="0">
        <v>0</v>
      </c>
      <c r="R437" s="7">
        <v>0</v>
      </c>
      <c r="S437" s="0">
        <v>0</v>
      </c>
      <c r="T437" s="7"/>
    </row>
    <row r="438">
      <c r="A438" s="51">
        <v>44201.791550925926</v>
      </c>
      <c r="B438" s="52">
        <v>44201.791550925926</v>
      </c>
      <c r="C438" s="32" t="s">
        <v>778</v>
      </c>
      <c r="D438" s="7" t="s">
        <v>922</v>
      </c>
      <c r="E438" s="0">
        <v>1</v>
      </c>
      <c r="F438" s="0" t="s">
        <v>50</v>
      </c>
      <c r="G438" s="0" t="s">
        <v>75</v>
      </c>
      <c r="H438" s="0" t="s">
        <v>923</v>
      </c>
      <c r="I438" s="0">
        <v>1</v>
      </c>
      <c r="J438" s="7">
        <v>0</v>
      </c>
      <c r="K438" s="0">
        <v>1</v>
      </c>
      <c r="L438" s="0">
        <v>0</v>
      </c>
      <c r="M438" s="7">
        <v>0</v>
      </c>
      <c r="N438" s="0">
        <v>0</v>
      </c>
      <c r="O438" s="7">
        <v>0</v>
      </c>
      <c r="P438" s="0">
        <v>0</v>
      </c>
      <c r="Q438" s="0">
        <v>0</v>
      </c>
      <c r="R438" s="7">
        <v>0</v>
      </c>
      <c r="S438" s="0">
        <v>0</v>
      </c>
      <c r="T438" s="7"/>
    </row>
    <row r="439">
      <c r="A439" s="51">
        <v>44201.80615740741</v>
      </c>
      <c r="B439" s="52">
        <v>44201.80615740741</v>
      </c>
      <c r="C439" s="32" t="s">
        <v>778</v>
      </c>
      <c r="D439" s="7" t="s">
        <v>924</v>
      </c>
      <c r="E439" s="0">
        <v>4</v>
      </c>
      <c r="F439" s="0" t="s">
        <v>50</v>
      </c>
      <c r="G439" s="0" t="s">
        <v>50</v>
      </c>
      <c r="H439" s="0" t="s">
        <v>925</v>
      </c>
      <c r="I439" s="0">
        <v>1</v>
      </c>
      <c r="J439" s="7">
        <v>0</v>
      </c>
      <c r="K439" s="0">
        <v>1</v>
      </c>
      <c r="L439" s="0">
        <v>0</v>
      </c>
      <c r="M439" s="7">
        <v>0</v>
      </c>
      <c r="N439" s="0">
        <v>0</v>
      </c>
      <c r="O439" s="7">
        <v>0</v>
      </c>
      <c r="P439" s="0">
        <v>0</v>
      </c>
      <c r="Q439" s="0">
        <v>0</v>
      </c>
      <c r="R439" s="7">
        <v>0</v>
      </c>
      <c r="S439" s="0">
        <v>0</v>
      </c>
      <c r="T439" s="7"/>
    </row>
    <row r="440">
      <c r="A440" s="51">
        <v>44201.80646990741</v>
      </c>
      <c r="B440" s="52">
        <v>44201.80646990741</v>
      </c>
      <c r="C440" s="32" t="s">
        <v>778</v>
      </c>
      <c r="D440" s="7" t="s">
        <v>926</v>
      </c>
      <c r="E440" s="0">
        <v>1</v>
      </c>
      <c r="F440" s="0" t="s">
        <v>50</v>
      </c>
      <c r="G440" s="0" t="s">
        <v>50</v>
      </c>
      <c r="H440" s="0" t="s">
        <v>927</v>
      </c>
      <c r="I440" s="0">
        <v>1</v>
      </c>
      <c r="J440" s="7">
        <v>0</v>
      </c>
      <c r="K440" s="0">
        <v>1</v>
      </c>
      <c r="L440" s="0">
        <v>0</v>
      </c>
      <c r="M440" s="7">
        <v>0</v>
      </c>
      <c r="N440" s="0">
        <v>0</v>
      </c>
      <c r="O440" s="7">
        <v>0</v>
      </c>
      <c r="P440" s="0">
        <v>0</v>
      </c>
      <c r="Q440" s="0">
        <v>0</v>
      </c>
      <c r="R440" s="7">
        <v>0</v>
      </c>
      <c r="S440" s="0">
        <v>0</v>
      </c>
      <c r="T440" s="7"/>
    </row>
    <row r="441">
      <c r="A441" s="51">
        <v>44201.811423611114</v>
      </c>
      <c r="B441" s="52">
        <v>44201.811423611114</v>
      </c>
      <c r="C441" s="32" t="s">
        <v>778</v>
      </c>
      <c r="D441" s="7" t="s">
        <v>928</v>
      </c>
      <c r="E441" s="0">
        <v>4</v>
      </c>
      <c r="F441" s="0" t="s">
        <v>50</v>
      </c>
      <c r="G441" s="0" t="s">
        <v>75</v>
      </c>
      <c r="H441" s="0" t="s">
        <v>929</v>
      </c>
      <c r="I441" s="0">
        <v>1</v>
      </c>
      <c r="J441" s="7">
        <v>0</v>
      </c>
      <c r="K441" s="0">
        <v>1</v>
      </c>
      <c r="L441" s="0">
        <v>0</v>
      </c>
      <c r="M441" s="7">
        <v>0</v>
      </c>
      <c r="N441" s="0">
        <v>0</v>
      </c>
      <c r="O441" s="7">
        <v>0</v>
      </c>
      <c r="P441" s="0">
        <v>0</v>
      </c>
      <c r="Q441" s="0">
        <v>0</v>
      </c>
      <c r="R441" s="7">
        <v>0</v>
      </c>
      <c r="S441" s="0">
        <v>0</v>
      </c>
      <c r="T441" s="7"/>
    </row>
    <row r="442">
      <c r="A442" s="51">
        <v>44201.812002314815</v>
      </c>
      <c r="B442" s="52">
        <v>44201.812002314815</v>
      </c>
      <c r="C442" s="32" t="s">
        <v>778</v>
      </c>
      <c r="D442" s="7" t="s">
        <v>930</v>
      </c>
      <c r="E442" s="0">
        <v>34</v>
      </c>
      <c r="F442" s="0" t="s">
        <v>50</v>
      </c>
      <c r="G442" s="0" t="s">
        <v>50</v>
      </c>
      <c r="H442" s="0" t="s">
        <v>931</v>
      </c>
      <c r="I442" s="0">
        <v>1</v>
      </c>
      <c r="J442" s="7">
        <v>0</v>
      </c>
      <c r="K442" s="0">
        <v>1</v>
      </c>
      <c r="L442" s="0">
        <v>0</v>
      </c>
      <c r="M442" s="7">
        <v>0</v>
      </c>
      <c r="N442" s="0">
        <v>0</v>
      </c>
      <c r="O442" s="7">
        <v>0</v>
      </c>
      <c r="P442" s="0">
        <v>0</v>
      </c>
      <c r="Q442" s="0">
        <v>0</v>
      </c>
      <c r="R442" s="7">
        <v>0</v>
      </c>
      <c r="S442" s="0">
        <v>0</v>
      </c>
      <c r="T442" s="7"/>
    </row>
    <row r="443">
      <c r="A443" s="51">
        <v>44201.82037037037</v>
      </c>
      <c r="B443" s="52">
        <v>44201.82037037037</v>
      </c>
      <c r="C443" s="32" t="s">
        <v>778</v>
      </c>
      <c r="D443" s="7" t="s">
        <v>932</v>
      </c>
      <c r="E443" s="0">
        <v>1</v>
      </c>
      <c r="F443" s="0" t="s">
        <v>50</v>
      </c>
      <c r="G443" s="0" t="s">
        <v>50</v>
      </c>
      <c r="H443" s="0" t="s">
        <v>933</v>
      </c>
      <c r="I443" s="0">
        <v>1</v>
      </c>
      <c r="J443" s="7">
        <v>0</v>
      </c>
      <c r="K443" s="0">
        <v>1</v>
      </c>
      <c r="L443" s="0">
        <v>0</v>
      </c>
      <c r="M443" s="7">
        <v>0</v>
      </c>
      <c r="N443" s="0">
        <v>0</v>
      </c>
      <c r="O443" s="7">
        <v>0</v>
      </c>
      <c r="P443" s="0">
        <v>0</v>
      </c>
      <c r="Q443" s="0">
        <v>0</v>
      </c>
      <c r="R443" s="7">
        <v>0</v>
      </c>
      <c r="S443" s="0">
        <v>0</v>
      </c>
      <c r="T443" s="7"/>
    </row>
    <row r="444">
      <c r="A444" s="51">
        <v>44201.82289351852</v>
      </c>
      <c r="B444" s="52">
        <v>44201.82289351852</v>
      </c>
      <c r="C444" s="32" t="s">
        <v>778</v>
      </c>
      <c r="D444" s="7" t="s">
        <v>934</v>
      </c>
      <c r="E444" s="0">
        <v>3</v>
      </c>
      <c r="F444" s="0" t="s">
        <v>50</v>
      </c>
      <c r="G444" s="0" t="s">
        <v>50</v>
      </c>
      <c r="H444" s="0" t="s">
        <v>935</v>
      </c>
      <c r="I444" s="0">
        <v>2</v>
      </c>
      <c r="J444" s="7">
        <v>0</v>
      </c>
      <c r="K444" s="0">
        <v>1</v>
      </c>
      <c r="L444" s="0">
        <v>0</v>
      </c>
      <c r="M444" s="7">
        <v>0</v>
      </c>
      <c r="N444" s="0">
        <v>0</v>
      </c>
      <c r="O444" s="7">
        <v>0</v>
      </c>
      <c r="P444" s="0">
        <v>0</v>
      </c>
      <c r="Q444" s="0">
        <v>0</v>
      </c>
      <c r="R444" s="7">
        <v>0</v>
      </c>
      <c r="S444" s="0">
        <v>0</v>
      </c>
      <c r="T444" s="7"/>
    </row>
    <row r="445">
      <c r="A445" s="51">
        <v>44201.84820601852</v>
      </c>
      <c r="B445" s="52">
        <v>44201.84820601852</v>
      </c>
      <c r="C445" s="32" t="s">
        <v>778</v>
      </c>
      <c r="D445" s="7" t="s">
        <v>936</v>
      </c>
      <c r="E445" s="0">
        <v>4</v>
      </c>
      <c r="F445" s="0" t="s">
        <v>50</v>
      </c>
      <c r="G445" s="0" t="s">
        <v>50</v>
      </c>
      <c r="H445" s="0" t="s">
        <v>937</v>
      </c>
      <c r="I445" s="0">
        <v>5</v>
      </c>
      <c r="J445" s="7">
        <v>1</v>
      </c>
      <c r="K445" s="0">
        <v>1</v>
      </c>
      <c r="L445" s="0">
        <v>0</v>
      </c>
      <c r="M445" s="7">
        <v>0</v>
      </c>
      <c r="N445" s="0">
        <v>0</v>
      </c>
      <c r="O445" s="7">
        <v>2</v>
      </c>
      <c r="P445" s="0">
        <v>0</v>
      </c>
      <c r="Q445" s="0">
        <v>0</v>
      </c>
      <c r="R445" s="7">
        <v>0</v>
      </c>
      <c r="S445" s="0">
        <v>0</v>
      </c>
      <c r="T445" s="53">
        <v>1.8823263888888888</v>
      </c>
    </row>
    <row r="446">
      <c r="A446" s="51">
        <v>44201.85768518518</v>
      </c>
      <c r="B446" s="52">
        <v>44201.85768518518</v>
      </c>
      <c r="C446" s="32" t="s">
        <v>778</v>
      </c>
      <c r="D446" s="7" t="s">
        <v>938</v>
      </c>
      <c r="E446" s="0">
        <v>21</v>
      </c>
      <c r="F446" s="0" t="s">
        <v>50</v>
      </c>
      <c r="G446" s="0" t="s">
        <v>50</v>
      </c>
      <c r="H446" s="0" t="s">
        <v>939</v>
      </c>
      <c r="I446" s="0">
        <v>1</v>
      </c>
      <c r="J446" s="7">
        <v>0</v>
      </c>
      <c r="K446" s="0">
        <v>1</v>
      </c>
      <c r="L446" s="0">
        <v>0</v>
      </c>
      <c r="M446" s="7">
        <v>0</v>
      </c>
      <c r="N446" s="0">
        <v>0</v>
      </c>
      <c r="O446" s="7">
        <v>0</v>
      </c>
      <c r="P446" s="0">
        <v>0</v>
      </c>
      <c r="Q446" s="0">
        <v>0</v>
      </c>
      <c r="R446" s="7">
        <v>0</v>
      </c>
      <c r="S446" s="0">
        <v>0</v>
      </c>
      <c r="T446" s="7"/>
    </row>
    <row r="447">
      <c r="A447" s="51">
        <v>44201.87001157407</v>
      </c>
      <c r="B447" s="52">
        <v>44201.87001157407</v>
      </c>
      <c r="C447" s="32" t="s">
        <v>778</v>
      </c>
      <c r="D447" s="7" t="s">
        <v>940</v>
      </c>
      <c r="E447" s="0">
        <v>7</v>
      </c>
      <c r="F447" s="0" t="s">
        <v>50</v>
      </c>
      <c r="G447" s="0" t="s">
        <v>50</v>
      </c>
      <c r="H447" s="0" t="s">
        <v>941</v>
      </c>
      <c r="I447" s="0">
        <v>2</v>
      </c>
      <c r="J447" s="7">
        <v>0</v>
      </c>
      <c r="K447" s="0">
        <v>1</v>
      </c>
      <c r="L447" s="0">
        <v>0</v>
      </c>
      <c r="M447" s="7">
        <v>0</v>
      </c>
      <c r="N447" s="0">
        <v>0</v>
      </c>
      <c r="O447" s="7">
        <v>0</v>
      </c>
      <c r="P447" s="0">
        <v>0</v>
      </c>
      <c r="Q447" s="0">
        <v>0</v>
      </c>
      <c r="R447" s="7">
        <v>0</v>
      </c>
      <c r="S447" s="0">
        <v>0</v>
      </c>
      <c r="T447" s="7"/>
    </row>
    <row r="448">
      <c r="A448" s="51">
        <v>44201.89943287037</v>
      </c>
      <c r="B448" s="52">
        <v>44201.89943287037</v>
      </c>
      <c r="C448" s="32" t="s">
        <v>778</v>
      </c>
      <c r="D448" s="7" t="s">
        <v>942</v>
      </c>
      <c r="E448" s="0">
        <v>0</v>
      </c>
      <c r="F448" s="0" t="s">
        <v>50</v>
      </c>
      <c r="G448" s="0" t="s">
        <v>75</v>
      </c>
      <c r="H448" s="0" t="s">
        <v>943</v>
      </c>
      <c r="I448" s="0">
        <v>2</v>
      </c>
      <c r="J448" s="7">
        <v>0</v>
      </c>
      <c r="K448" s="0">
        <v>2</v>
      </c>
      <c r="L448" s="0">
        <v>0</v>
      </c>
      <c r="M448" s="7">
        <v>0</v>
      </c>
      <c r="N448" s="0">
        <v>0</v>
      </c>
      <c r="O448" s="7">
        <v>0</v>
      </c>
      <c r="P448" s="0">
        <v>0</v>
      </c>
      <c r="Q448" s="0">
        <v>0</v>
      </c>
      <c r="R448" s="7">
        <v>0</v>
      </c>
      <c r="S448" s="0">
        <v>0</v>
      </c>
      <c r="T448" s="7"/>
    </row>
    <row r="449">
      <c r="A449" s="51">
        <v>44201.90385416667</v>
      </c>
      <c r="B449" s="52">
        <v>44201.90385416667</v>
      </c>
      <c r="C449" s="32" t="s">
        <v>778</v>
      </c>
      <c r="D449" s="7" t="s">
        <v>944</v>
      </c>
      <c r="E449" s="0">
        <v>17</v>
      </c>
      <c r="F449" s="0" t="s">
        <v>50</v>
      </c>
      <c r="G449" s="0" t="s">
        <v>50</v>
      </c>
      <c r="H449" s="0" t="s">
        <v>945</v>
      </c>
      <c r="I449" s="0">
        <v>4</v>
      </c>
      <c r="J449" s="7">
        <v>0</v>
      </c>
      <c r="K449" s="0">
        <v>1</v>
      </c>
      <c r="L449" s="0">
        <v>1</v>
      </c>
      <c r="M449" s="7">
        <v>0</v>
      </c>
      <c r="N449" s="0">
        <v>0</v>
      </c>
      <c r="O449" s="7">
        <v>0</v>
      </c>
      <c r="P449" s="0">
        <v>0</v>
      </c>
      <c r="Q449" s="0">
        <v>0</v>
      </c>
      <c r="R449" s="7">
        <v>0</v>
      </c>
      <c r="S449" s="0">
        <v>0</v>
      </c>
      <c r="T449" s="7"/>
    </row>
    <row r="450">
      <c r="A450" s="51">
        <v>44201.908842592595</v>
      </c>
      <c r="B450" s="52">
        <v>44201.908842592595</v>
      </c>
      <c r="C450" s="32" t="s">
        <v>778</v>
      </c>
      <c r="D450" s="7" t="s">
        <v>946</v>
      </c>
      <c r="E450" s="0">
        <v>6</v>
      </c>
      <c r="F450" s="0" t="s">
        <v>50</v>
      </c>
      <c r="G450" s="0" t="s">
        <v>50</v>
      </c>
      <c r="H450" s="0" t="s">
        <v>947</v>
      </c>
      <c r="I450" s="0">
        <v>1</v>
      </c>
      <c r="J450" s="7">
        <v>0</v>
      </c>
      <c r="K450" s="0">
        <v>1</v>
      </c>
      <c r="L450" s="0">
        <v>0</v>
      </c>
      <c r="M450" s="7">
        <v>0</v>
      </c>
      <c r="N450" s="0">
        <v>0</v>
      </c>
      <c r="O450" s="7">
        <v>0</v>
      </c>
      <c r="P450" s="0">
        <v>0</v>
      </c>
      <c r="Q450" s="0">
        <v>0</v>
      </c>
      <c r="R450" s="7">
        <v>0</v>
      </c>
      <c r="S450" s="0">
        <v>0</v>
      </c>
      <c r="T450" s="7"/>
    </row>
    <row r="451">
      <c r="A451" s="51">
        <v>44201.9115625</v>
      </c>
      <c r="B451" s="52">
        <v>44201.9115625</v>
      </c>
      <c r="C451" s="32" t="s">
        <v>778</v>
      </c>
      <c r="D451" s="7" t="s">
        <v>948</v>
      </c>
      <c r="E451" s="0">
        <v>1</v>
      </c>
      <c r="F451" s="0" t="s">
        <v>50</v>
      </c>
      <c r="G451" s="0" t="s">
        <v>50</v>
      </c>
      <c r="H451" s="0" t="s">
        <v>949</v>
      </c>
      <c r="I451" s="0">
        <v>4</v>
      </c>
      <c r="J451" s="7">
        <v>1</v>
      </c>
      <c r="K451" s="0">
        <v>1</v>
      </c>
      <c r="L451" s="0">
        <v>0</v>
      </c>
      <c r="M451" s="7">
        <v>1</v>
      </c>
      <c r="N451" s="0">
        <v>1</v>
      </c>
      <c r="O451" s="7">
        <v>2</v>
      </c>
      <c r="P451" s="0">
        <v>0</v>
      </c>
      <c r="Q451" s="0">
        <v>0</v>
      </c>
      <c r="R451" s="7">
        <v>1</v>
      </c>
      <c r="S451" s="0">
        <v>1</v>
      </c>
      <c r="T451" s="53">
        <v>0.008356481481481482</v>
      </c>
    </row>
    <row r="452">
      <c r="A452" s="51">
        <v>44201.917349537034</v>
      </c>
      <c r="B452" s="52">
        <v>44201.917349537034</v>
      </c>
      <c r="C452" s="32" t="s">
        <v>778</v>
      </c>
      <c r="D452" s="7" t="s">
        <v>950</v>
      </c>
      <c r="E452" s="0">
        <v>3</v>
      </c>
      <c r="F452" s="0" t="s">
        <v>50</v>
      </c>
      <c r="G452" s="0" t="s">
        <v>50</v>
      </c>
      <c r="H452" s="0" t="s">
        <v>951</v>
      </c>
      <c r="I452" s="0">
        <v>1</v>
      </c>
      <c r="J452" s="7">
        <v>0</v>
      </c>
      <c r="K452" s="0">
        <v>1</v>
      </c>
      <c r="L452" s="0">
        <v>0</v>
      </c>
      <c r="M452" s="7">
        <v>0</v>
      </c>
      <c r="N452" s="0">
        <v>0</v>
      </c>
      <c r="O452" s="7">
        <v>0</v>
      </c>
      <c r="P452" s="0">
        <v>0</v>
      </c>
      <c r="Q452" s="0">
        <v>0</v>
      </c>
      <c r="R452" s="7">
        <v>0</v>
      </c>
      <c r="S452" s="0">
        <v>0</v>
      </c>
      <c r="T452" s="7"/>
    </row>
    <row r="453">
      <c r="A453" s="51">
        <v>44201.924675925926</v>
      </c>
      <c r="B453" s="52">
        <v>44201.924675925926</v>
      </c>
      <c r="C453" s="32" t="s">
        <v>778</v>
      </c>
      <c r="D453" s="7" t="s">
        <v>952</v>
      </c>
      <c r="E453" s="0">
        <v>1</v>
      </c>
      <c r="F453" s="0" t="s">
        <v>50</v>
      </c>
      <c r="G453" s="0" t="s">
        <v>50</v>
      </c>
      <c r="H453" s="0" t="s">
        <v>953</v>
      </c>
      <c r="I453" s="0">
        <v>2</v>
      </c>
      <c r="J453" s="7">
        <v>1</v>
      </c>
      <c r="K453" s="0">
        <v>1</v>
      </c>
      <c r="L453" s="0">
        <v>0</v>
      </c>
      <c r="M453" s="7">
        <v>1</v>
      </c>
      <c r="N453" s="0">
        <v>1</v>
      </c>
      <c r="O453" s="7">
        <v>0</v>
      </c>
      <c r="P453" s="0">
        <v>0</v>
      </c>
      <c r="Q453" s="0">
        <v>0</v>
      </c>
      <c r="R453" s="7">
        <v>0</v>
      </c>
      <c r="S453" s="0">
        <v>0</v>
      </c>
      <c r="T453" s="53">
        <v>0.4520138888888889</v>
      </c>
    </row>
    <row r="454">
      <c r="A454" s="51">
        <v>44201.92648148148</v>
      </c>
      <c r="B454" s="52">
        <v>44201.92648148148</v>
      </c>
      <c r="C454" s="32" t="s">
        <v>778</v>
      </c>
      <c r="D454" s="7" t="s">
        <v>954</v>
      </c>
      <c r="E454" s="0">
        <v>4</v>
      </c>
      <c r="F454" s="0" t="s">
        <v>50</v>
      </c>
      <c r="G454" s="0" t="s">
        <v>50</v>
      </c>
      <c r="H454" s="0" t="s">
        <v>955</v>
      </c>
      <c r="I454" s="0">
        <v>1</v>
      </c>
      <c r="J454" s="7">
        <v>0</v>
      </c>
      <c r="K454" s="0">
        <v>1</v>
      </c>
      <c r="L454" s="0">
        <v>0</v>
      </c>
      <c r="M454" s="7">
        <v>0</v>
      </c>
      <c r="N454" s="0">
        <v>0</v>
      </c>
      <c r="O454" s="7">
        <v>0</v>
      </c>
      <c r="P454" s="0">
        <v>0</v>
      </c>
      <c r="Q454" s="0">
        <v>0</v>
      </c>
      <c r="R454" s="7">
        <v>0</v>
      </c>
      <c r="S454" s="0">
        <v>0</v>
      </c>
      <c r="T454" s="7"/>
    </row>
    <row r="455">
      <c r="A455" s="51">
        <v>44201.93356481481</v>
      </c>
      <c r="B455" s="52">
        <v>44201.93356481481</v>
      </c>
      <c r="C455" s="32" t="s">
        <v>778</v>
      </c>
      <c r="D455" s="7" t="s">
        <v>956</v>
      </c>
      <c r="E455" s="0">
        <v>1</v>
      </c>
      <c r="F455" s="0" t="s">
        <v>50</v>
      </c>
      <c r="G455" s="0" t="s">
        <v>75</v>
      </c>
      <c r="H455" s="0" t="s">
        <v>957</v>
      </c>
      <c r="I455" s="0">
        <v>2</v>
      </c>
      <c r="J455" s="7">
        <v>0</v>
      </c>
      <c r="K455" s="0">
        <v>2</v>
      </c>
      <c r="L455" s="0">
        <v>0</v>
      </c>
      <c r="M455" s="7">
        <v>0</v>
      </c>
      <c r="N455" s="0">
        <v>0</v>
      </c>
      <c r="O455" s="7">
        <v>0</v>
      </c>
      <c r="P455" s="0">
        <v>0</v>
      </c>
      <c r="Q455" s="0">
        <v>0</v>
      </c>
      <c r="R455" s="7">
        <v>0</v>
      </c>
      <c r="S455" s="0">
        <v>0</v>
      </c>
      <c r="T455" s="7"/>
    </row>
    <row r="456">
      <c r="A456" s="51">
        <v>44201.944606481484</v>
      </c>
      <c r="B456" s="52">
        <v>44201.944606481484</v>
      </c>
      <c r="C456" s="32" t="s">
        <v>778</v>
      </c>
      <c r="D456" s="7" t="s">
        <v>958</v>
      </c>
      <c r="E456" s="0">
        <v>1</v>
      </c>
      <c r="F456" s="0" t="s">
        <v>50</v>
      </c>
      <c r="G456" s="0" t="s">
        <v>75</v>
      </c>
      <c r="H456" s="0" t="s">
        <v>959</v>
      </c>
      <c r="I456" s="0">
        <v>2</v>
      </c>
      <c r="J456" s="7">
        <v>0</v>
      </c>
      <c r="K456" s="0">
        <v>2</v>
      </c>
      <c r="L456" s="0">
        <v>0</v>
      </c>
      <c r="M456" s="7">
        <v>0</v>
      </c>
      <c r="N456" s="0">
        <v>0</v>
      </c>
      <c r="O456" s="7">
        <v>0</v>
      </c>
      <c r="P456" s="0">
        <v>0</v>
      </c>
      <c r="Q456" s="0">
        <v>0</v>
      </c>
      <c r="R456" s="7">
        <v>0</v>
      </c>
      <c r="S456" s="0">
        <v>0</v>
      </c>
      <c r="T456" s="7"/>
    </row>
    <row r="457">
      <c r="A457" s="51">
        <v>44201.95506944445</v>
      </c>
      <c r="B457" s="52">
        <v>44201.95506944445</v>
      </c>
      <c r="C457" s="32" t="s">
        <v>778</v>
      </c>
      <c r="D457" s="7" t="s">
        <v>960</v>
      </c>
      <c r="E457" s="0">
        <v>5</v>
      </c>
      <c r="F457" s="0" t="s">
        <v>50</v>
      </c>
      <c r="G457" s="0" t="s">
        <v>50</v>
      </c>
      <c r="H457" s="0" t="s">
        <v>961</v>
      </c>
      <c r="I457" s="0">
        <v>2</v>
      </c>
      <c r="J457" s="7">
        <v>1</v>
      </c>
      <c r="K457" s="0">
        <v>1</v>
      </c>
      <c r="L457" s="0">
        <v>0</v>
      </c>
      <c r="M457" s="7">
        <v>0</v>
      </c>
      <c r="N457" s="0">
        <v>0</v>
      </c>
      <c r="O457" s="7">
        <v>0</v>
      </c>
      <c r="P457" s="0">
        <v>0</v>
      </c>
      <c r="Q457" s="0">
        <v>0</v>
      </c>
      <c r="R457" s="7">
        <v>0</v>
      </c>
      <c r="S457" s="0">
        <v>0</v>
      </c>
      <c r="T457" s="53">
        <v>0.2824074074074074</v>
      </c>
    </row>
    <row r="458">
      <c r="A458" s="51">
        <v>44201.96045138889</v>
      </c>
      <c r="B458" s="52">
        <v>44201.96045138889</v>
      </c>
      <c r="C458" s="32" t="s">
        <v>778</v>
      </c>
      <c r="D458" s="7" t="s">
        <v>962</v>
      </c>
      <c r="E458" s="0">
        <v>1</v>
      </c>
      <c r="F458" s="0" t="s">
        <v>50</v>
      </c>
      <c r="G458" s="0" t="s">
        <v>75</v>
      </c>
      <c r="H458" s="0" t="s">
        <v>963</v>
      </c>
      <c r="I458" s="0">
        <v>2</v>
      </c>
      <c r="J458" s="7">
        <v>0</v>
      </c>
      <c r="K458" s="0">
        <v>1</v>
      </c>
      <c r="L458" s="0">
        <v>0</v>
      </c>
      <c r="M458" s="7">
        <v>0</v>
      </c>
      <c r="N458" s="0">
        <v>0</v>
      </c>
      <c r="O458" s="7">
        <v>0</v>
      </c>
      <c r="P458" s="0">
        <v>0</v>
      </c>
      <c r="Q458" s="0">
        <v>0</v>
      </c>
      <c r="R458" s="7">
        <v>0</v>
      </c>
      <c r="S458" s="0">
        <v>0</v>
      </c>
      <c r="T458" s="7"/>
    </row>
    <row r="459">
      <c r="A459" s="51">
        <v>44201.971817129626</v>
      </c>
      <c r="B459" s="52">
        <v>44201.971817129626</v>
      </c>
      <c r="C459" s="32" t="s">
        <v>778</v>
      </c>
      <c r="D459" s="7" t="s">
        <v>964</v>
      </c>
      <c r="E459" s="0">
        <v>1</v>
      </c>
      <c r="F459" s="0" t="s">
        <v>50</v>
      </c>
      <c r="G459" s="0" t="s">
        <v>75</v>
      </c>
      <c r="H459" s="0" t="s">
        <v>965</v>
      </c>
      <c r="I459" s="0">
        <v>2</v>
      </c>
      <c r="J459" s="7">
        <v>0</v>
      </c>
      <c r="K459" s="0">
        <v>2</v>
      </c>
      <c r="L459" s="0">
        <v>0</v>
      </c>
      <c r="M459" s="7">
        <v>0</v>
      </c>
      <c r="N459" s="0">
        <v>0</v>
      </c>
      <c r="O459" s="7">
        <v>0</v>
      </c>
      <c r="P459" s="0">
        <v>0</v>
      </c>
      <c r="Q459" s="0">
        <v>0</v>
      </c>
      <c r="R459" s="7">
        <v>0</v>
      </c>
      <c r="S459" s="0">
        <v>0</v>
      </c>
      <c r="T459" s="7"/>
    </row>
    <row r="460">
      <c r="A460" s="51">
        <v>44201.97557870371</v>
      </c>
      <c r="B460" s="52">
        <v>44201.97557870371</v>
      </c>
      <c r="C460" s="32" t="s">
        <v>778</v>
      </c>
      <c r="D460" s="7" t="s">
        <v>966</v>
      </c>
      <c r="E460" s="0">
        <v>68</v>
      </c>
      <c r="F460" s="0" t="s">
        <v>50</v>
      </c>
      <c r="G460" s="0" t="s">
        <v>50</v>
      </c>
      <c r="H460" s="0" t="s">
        <v>967</v>
      </c>
      <c r="I460" s="0">
        <v>4</v>
      </c>
      <c r="J460" s="7">
        <v>0</v>
      </c>
      <c r="K460" s="0">
        <v>1</v>
      </c>
      <c r="L460" s="0">
        <v>0</v>
      </c>
      <c r="M460" s="7">
        <v>0</v>
      </c>
      <c r="N460" s="0">
        <v>0</v>
      </c>
      <c r="O460" s="7">
        <v>0</v>
      </c>
      <c r="P460" s="0">
        <v>0</v>
      </c>
      <c r="Q460" s="0">
        <v>0</v>
      </c>
      <c r="R460" s="7">
        <v>0</v>
      </c>
      <c r="S460" s="0">
        <v>0</v>
      </c>
      <c r="T460" s="7"/>
    </row>
    <row r="461">
      <c r="A461" s="51">
        <v>44202.00172453704</v>
      </c>
      <c r="B461" s="52">
        <v>44202.00172453704</v>
      </c>
      <c r="C461" s="32" t="s">
        <v>968</v>
      </c>
      <c r="D461" s="7" t="s">
        <v>969</v>
      </c>
      <c r="E461" s="0">
        <v>1</v>
      </c>
      <c r="F461" s="0" t="s">
        <v>50</v>
      </c>
      <c r="G461" s="0" t="s">
        <v>75</v>
      </c>
      <c r="H461" s="0" t="s">
        <v>970</v>
      </c>
      <c r="I461" s="0">
        <v>3</v>
      </c>
      <c r="J461" s="7">
        <v>0</v>
      </c>
      <c r="K461" s="0">
        <v>2</v>
      </c>
      <c r="L461" s="0">
        <v>0</v>
      </c>
      <c r="M461" s="7">
        <v>0</v>
      </c>
      <c r="N461" s="0">
        <v>0</v>
      </c>
      <c r="O461" s="7">
        <v>0</v>
      </c>
      <c r="P461" s="0">
        <v>0</v>
      </c>
      <c r="Q461" s="0">
        <v>0</v>
      </c>
      <c r="R461" s="7">
        <v>0</v>
      </c>
      <c r="S461" s="0">
        <v>0</v>
      </c>
      <c r="T461" s="7"/>
    </row>
    <row r="462">
      <c r="A462" s="51">
        <v>44202.004791666666</v>
      </c>
      <c r="B462" s="52">
        <v>44202.004791666666</v>
      </c>
      <c r="C462" s="32" t="s">
        <v>968</v>
      </c>
      <c r="D462" s="7" t="s">
        <v>971</v>
      </c>
      <c r="E462" s="0">
        <v>1</v>
      </c>
      <c r="F462" s="0" t="s">
        <v>50</v>
      </c>
      <c r="G462" s="0" t="s">
        <v>75</v>
      </c>
      <c r="H462" s="0" t="s">
        <v>972</v>
      </c>
      <c r="I462" s="0">
        <v>1</v>
      </c>
      <c r="J462" s="7">
        <v>0</v>
      </c>
      <c r="K462" s="0">
        <v>1</v>
      </c>
      <c r="L462" s="0">
        <v>0</v>
      </c>
      <c r="M462" s="7">
        <v>0</v>
      </c>
      <c r="N462" s="0">
        <v>0</v>
      </c>
      <c r="O462" s="7">
        <v>0</v>
      </c>
      <c r="P462" s="0">
        <v>0</v>
      </c>
      <c r="Q462" s="0">
        <v>0</v>
      </c>
      <c r="R462" s="7">
        <v>0</v>
      </c>
      <c r="S462" s="0">
        <v>0</v>
      </c>
      <c r="T462" s="7"/>
    </row>
    <row r="463">
      <c r="A463" s="51">
        <v>44202.03082175926</v>
      </c>
      <c r="B463" s="52">
        <v>44202.03082175926</v>
      </c>
      <c r="C463" s="32" t="s">
        <v>968</v>
      </c>
      <c r="D463" s="7" t="s">
        <v>973</v>
      </c>
      <c r="E463" s="0">
        <v>1</v>
      </c>
      <c r="F463" s="0" t="s">
        <v>50</v>
      </c>
      <c r="G463" s="0" t="s">
        <v>75</v>
      </c>
      <c r="H463" s="0" t="s">
        <v>974</v>
      </c>
      <c r="I463" s="0">
        <v>2</v>
      </c>
      <c r="J463" s="7">
        <v>0</v>
      </c>
      <c r="K463" s="0">
        <v>2</v>
      </c>
      <c r="L463" s="0">
        <v>0</v>
      </c>
      <c r="M463" s="7">
        <v>0</v>
      </c>
      <c r="N463" s="0">
        <v>0</v>
      </c>
      <c r="O463" s="7">
        <v>0</v>
      </c>
      <c r="P463" s="0">
        <v>0</v>
      </c>
      <c r="Q463" s="0">
        <v>0</v>
      </c>
      <c r="R463" s="7">
        <v>0</v>
      </c>
      <c r="S463" s="0">
        <v>0</v>
      </c>
      <c r="T463" s="7"/>
    </row>
    <row r="464">
      <c r="A464" s="51">
        <v>44202.03565972222</v>
      </c>
      <c r="B464" s="52">
        <v>44202.03565972222</v>
      </c>
      <c r="C464" s="32" t="s">
        <v>968</v>
      </c>
      <c r="D464" s="7" t="s">
        <v>975</v>
      </c>
      <c r="E464" s="0">
        <v>3</v>
      </c>
      <c r="F464" s="0" t="s">
        <v>50</v>
      </c>
      <c r="G464" s="0" t="s">
        <v>50</v>
      </c>
      <c r="H464" s="0" t="s">
        <v>976</v>
      </c>
      <c r="I464" s="0">
        <v>2</v>
      </c>
      <c r="J464" s="7">
        <v>1</v>
      </c>
      <c r="K464" s="0">
        <v>1</v>
      </c>
      <c r="L464" s="0">
        <v>0</v>
      </c>
      <c r="M464" s="7">
        <v>1</v>
      </c>
      <c r="N464" s="0">
        <v>1</v>
      </c>
      <c r="O464" s="7">
        <v>0</v>
      </c>
      <c r="P464" s="0">
        <v>0</v>
      </c>
      <c r="Q464" s="0">
        <v>0</v>
      </c>
      <c r="R464" s="7">
        <v>0</v>
      </c>
      <c r="S464" s="0">
        <v>0</v>
      </c>
      <c r="T464" s="53">
        <v>0.7343981481481482</v>
      </c>
    </row>
    <row r="465">
      <c r="A465" s="51">
        <v>44202.06061342593</v>
      </c>
      <c r="B465" s="52">
        <v>44202.06061342593</v>
      </c>
      <c r="C465" s="32" t="s">
        <v>968</v>
      </c>
      <c r="D465" s="7" t="s">
        <v>977</v>
      </c>
      <c r="E465" s="0">
        <v>5517</v>
      </c>
      <c r="F465" s="0" t="s">
        <v>50</v>
      </c>
      <c r="G465" s="0" t="s">
        <v>50</v>
      </c>
      <c r="H465" s="0" t="s">
        <v>978</v>
      </c>
      <c r="I465" s="0">
        <v>60</v>
      </c>
      <c r="J465" s="7">
        <v>1</v>
      </c>
      <c r="K465" s="0">
        <v>1</v>
      </c>
      <c r="L465" s="0">
        <v>2</v>
      </c>
      <c r="M465" s="7">
        <v>1</v>
      </c>
      <c r="N465" s="0">
        <v>1</v>
      </c>
      <c r="O465" s="7">
        <v>9</v>
      </c>
      <c r="P465" s="0">
        <v>0</v>
      </c>
      <c r="Q465" s="0">
        <v>2</v>
      </c>
      <c r="R465" s="7">
        <v>1</v>
      </c>
      <c r="S465" s="0">
        <v>3</v>
      </c>
      <c r="T465" s="53">
        <v>0.8306597222222222</v>
      </c>
    </row>
    <row r="466">
      <c r="A466" s="51">
        <v>44202.076377314814</v>
      </c>
      <c r="B466" s="52">
        <v>44202.076377314814</v>
      </c>
      <c r="C466" s="32" t="s">
        <v>968</v>
      </c>
      <c r="D466" s="7" t="s">
        <v>979</v>
      </c>
      <c r="E466" s="0">
        <v>5</v>
      </c>
      <c r="F466" s="0" t="s">
        <v>50</v>
      </c>
      <c r="G466" s="0" t="s">
        <v>50</v>
      </c>
      <c r="H466" s="0" t="s">
        <v>980</v>
      </c>
      <c r="I466" s="0">
        <v>1</v>
      </c>
      <c r="J466" s="7">
        <v>0</v>
      </c>
      <c r="K466" s="0">
        <v>1</v>
      </c>
      <c r="L466" s="0">
        <v>0</v>
      </c>
      <c r="M466" s="7">
        <v>0</v>
      </c>
      <c r="N466" s="0">
        <v>0</v>
      </c>
      <c r="O466" s="7">
        <v>0</v>
      </c>
      <c r="P466" s="0">
        <v>0</v>
      </c>
      <c r="Q466" s="0">
        <v>0</v>
      </c>
      <c r="R466" s="7">
        <v>0</v>
      </c>
      <c r="S466" s="0">
        <v>0</v>
      </c>
      <c r="T466" s="7"/>
    </row>
    <row r="467">
      <c r="A467" s="51">
        <v>44202.0928587963</v>
      </c>
      <c r="B467" s="52">
        <v>44202.0928587963</v>
      </c>
      <c r="C467" s="32" t="s">
        <v>968</v>
      </c>
      <c r="D467" s="7" t="s">
        <v>981</v>
      </c>
      <c r="E467" s="0">
        <v>1</v>
      </c>
      <c r="F467" s="0" t="s">
        <v>50</v>
      </c>
      <c r="G467" s="0" t="s">
        <v>75</v>
      </c>
      <c r="H467" s="0" t="s">
        <v>982</v>
      </c>
      <c r="I467" s="0">
        <v>1</v>
      </c>
      <c r="J467" s="7">
        <v>0</v>
      </c>
      <c r="K467" s="0">
        <v>1</v>
      </c>
      <c r="L467" s="0">
        <v>0</v>
      </c>
      <c r="M467" s="7">
        <v>0</v>
      </c>
      <c r="N467" s="0">
        <v>0</v>
      </c>
      <c r="O467" s="7">
        <v>0</v>
      </c>
      <c r="P467" s="0">
        <v>0</v>
      </c>
      <c r="Q467" s="0">
        <v>0</v>
      </c>
      <c r="R467" s="7">
        <v>0</v>
      </c>
      <c r="S467" s="0">
        <v>0</v>
      </c>
      <c r="T467" s="7"/>
    </row>
    <row r="468">
      <c r="A468" s="51">
        <v>44202.11283564815</v>
      </c>
      <c r="B468" s="52">
        <v>44202.11283564815</v>
      </c>
      <c r="C468" s="32" t="s">
        <v>968</v>
      </c>
      <c r="D468" s="7" t="s">
        <v>983</v>
      </c>
      <c r="E468" s="0">
        <v>1</v>
      </c>
      <c r="F468" s="0" t="s">
        <v>50</v>
      </c>
      <c r="G468" s="0" t="s">
        <v>75</v>
      </c>
      <c r="H468" s="0" t="s">
        <v>984</v>
      </c>
      <c r="I468" s="0">
        <v>2</v>
      </c>
      <c r="J468" s="7">
        <v>0</v>
      </c>
      <c r="K468" s="0">
        <v>1</v>
      </c>
      <c r="L468" s="0">
        <v>0</v>
      </c>
      <c r="M468" s="7">
        <v>0</v>
      </c>
      <c r="N468" s="0">
        <v>0</v>
      </c>
      <c r="O468" s="7">
        <v>0</v>
      </c>
      <c r="P468" s="0">
        <v>0</v>
      </c>
      <c r="Q468" s="0">
        <v>0</v>
      </c>
      <c r="R468" s="7">
        <v>0</v>
      </c>
      <c r="S468" s="0">
        <v>0</v>
      </c>
      <c r="T468" s="7"/>
    </row>
    <row r="469">
      <c r="A469" s="51">
        <v>44202.1137962963</v>
      </c>
      <c r="B469" s="52">
        <v>44202.1137962963</v>
      </c>
      <c r="C469" s="32" t="s">
        <v>968</v>
      </c>
      <c r="D469" s="7" t="s">
        <v>985</v>
      </c>
      <c r="E469" s="0">
        <v>31</v>
      </c>
      <c r="F469" s="0" t="s">
        <v>50</v>
      </c>
      <c r="G469" s="0" t="s">
        <v>50</v>
      </c>
      <c r="H469" s="0" t="s">
        <v>986</v>
      </c>
      <c r="I469" s="0">
        <v>5</v>
      </c>
      <c r="J469" s="7">
        <v>2</v>
      </c>
      <c r="K469" s="0">
        <v>1</v>
      </c>
      <c r="L469" s="0">
        <v>0</v>
      </c>
      <c r="M469" s="7">
        <v>0</v>
      </c>
      <c r="N469" s="0">
        <v>0</v>
      </c>
      <c r="O469" s="7">
        <v>2</v>
      </c>
      <c r="P469" s="0">
        <v>0</v>
      </c>
      <c r="Q469" s="0">
        <v>0</v>
      </c>
      <c r="R469" s="7">
        <v>0</v>
      </c>
      <c r="S469" s="0">
        <v>0</v>
      </c>
      <c r="T469" s="53">
        <v>0.5103472222222222</v>
      </c>
    </row>
    <row r="470">
      <c r="A470" s="51">
        <v>44202.11800925926</v>
      </c>
      <c r="B470" s="52">
        <v>44202.11800925926</v>
      </c>
      <c r="C470" s="32" t="s">
        <v>968</v>
      </c>
      <c r="D470" s="7" t="s">
        <v>987</v>
      </c>
      <c r="E470" s="0">
        <v>19</v>
      </c>
      <c r="F470" s="0" t="s">
        <v>50</v>
      </c>
      <c r="G470" s="0" t="s">
        <v>50</v>
      </c>
      <c r="H470" s="0" t="s">
        <v>988</v>
      </c>
      <c r="I470" s="0">
        <v>1</v>
      </c>
      <c r="J470" s="7">
        <v>0</v>
      </c>
      <c r="K470" s="0">
        <v>1</v>
      </c>
      <c r="L470" s="0">
        <v>0</v>
      </c>
      <c r="M470" s="7">
        <v>0</v>
      </c>
      <c r="N470" s="0">
        <v>0</v>
      </c>
      <c r="O470" s="7">
        <v>0</v>
      </c>
      <c r="P470" s="0">
        <v>0</v>
      </c>
      <c r="Q470" s="0">
        <v>0</v>
      </c>
      <c r="R470" s="7">
        <v>0</v>
      </c>
      <c r="S470" s="0">
        <v>0</v>
      </c>
      <c r="T470" s="7"/>
    </row>
    <row r="471">
      <c r="A471" s="51">
        <v>44202.119791666664</v>
      </c>
      <c r="B471" s="52">
        <v>44202.119791666664</v>
      </c>
      <c r="C471" s="32" t="s">
        <v>968</v>
      </c>
      <c r="D471" s="7" t="s">
        <v>989</v>
      </c>
      <c r="E471" s="0">
        <v>1</v>
      </c>
      <c r="F471" s="0" t="s">
        <v>50</v>
      </c>
      <c r="G471" s="0" t="s">
        <v>50</v>
      </c>
      <c r="H471" s="0" t="s">
        <v>990</v>
      </c>
      <c r="I471" s="0">
        <v>1</v>
      </c>
      <c r="J471" s="7">
        <v>0</v>
      </c>
      <c r="K471" s="0">
        <v>1</v>
      </c>
      <c r="L471" s="0">
        <v>0</v>
      </c>
      <c r="M471" s="7">
        <v>0</v>
      </c>
      <c r="N471" s="0">
        <v>0</v>
      </c>
      <c r="O471" s="7">
        <v>0</v>
      </c>
      <c r="P471" s="0">
        <v>0</v>
      </c>
      <c r="Q471" s="0">
        <v>0</v>
      </c>
      <c r="R471" s="7">
        <v>0</v>
      </c>
      <c r="S471" s="0">
        <v>0</v>
      </c>
      <c r="T471" s="7"/>
    </row>
    <row r="472">
      <c r="A472" s="51">
        <v>44202.12034722222</v>
      </c>
      <c r="B472" s="52">
        <v>44202.12034722222</v>
      </c>
      <c r="C472" s="32" t="s">
        <v>968</v>
      </c>
      <c r="D472" s="7" t="s">
        <v>991</v>
      </c>
      <c r="E472" s="0">
        <v>1</v>
      </c>
      <c r="F472" s="0" t="s">
        <v>50</v>
      </c>
      <c r="G472" s="0" t="s">
        <v>75</v>
      </c>
      <c r="H472" s="0" t="s">
        <v>992</v>
      </c>
      <c r="I472" s="0">
        <v>2</v>
      </c>
      <c r="J472" s="7">
        <v>0</v>
      </c>
      <c r="K472" s="0">
        <v>2</v>
      </c>
      <c r="L472" s="0">
        <v>0</v>
      </c>
      <c r="M472" s="7">
        <v>0</v>
      </c>
      <c r="N472" s="0">
        <v>0</v>
      </c>
      <c r="O472" s="7">
        <v>0</v>
      </c>
      <c r="P472" s="0">
        <v>0</v>
      </c>
      <c r="Q472" s="0">
        <v>0</v>
      </c>
      <c r="R472" s="7">
        <v>0</v>
      </c>
      <c r="S472" s="0">
        <v>0</v>
      </c>
      <c r="T472" s="7"/>
    </row>
    <row r="473">
      <c r="A473" s="51">
        <v>44202.12541666667</v>
      </c>
      <c r="B473" s="52">
        <v>44202.12541666667</v>
      </c>
      <c r="C473" s="32" t="s">
        <v>968</v>
      </c>
      <c r="D473" s="7" t="s">
        <v>993</v>
      </c>
      <c r="E473" s="0">
        <v>0</v>
      </c>
      <c r="F473" s="0" t="s">
        <v>50</v>
      </c>
      <c r="G473" s="0" t="s">
        <v>75</v>
      </c>
      <c r="H473" s="0" t="s">
        <v>994</v>
      </c>
      <c r="I473" s="0">
        <v>2</v>
      </c>
      <c r="J473" s="7">
        <v>0</v>
      </c>
      <c r="K473" s="0">
        <v>2</v>
      </c>
      <c r="L473" s="0">
        <v>0</v>
      </c>
      <c r="M473" s="7">
        <v>0</v>
      </c>
      <c r="N473" s="0">
        <v>0</v>
      </c>
      <c r="O473" s="7">
        <v>0</v>
      </c>
      <c r="P473" s="0">
        <v>0</v>
      </c>
      <c r="Q473" s="0">
        <v>0</v>
      </c>
      <c r="R473" s="7">
        <v>0</v>
      </c>
      <c r="S473" s="0">
        <v>0</v>
      </c>
      <c r="T473" s="7"/>
    </row>
    <row r="474">
      <c r="A474" s="51">
        <v>44202.13394675926</v>
      </c>
      <c r="B474" s="52">
        <v>44202.13394675926</v>
      </c>
      <c r="C474" s="32" t="s">
        <v>968</v>
      </c>
      <c r="D474" s="7" t="s">
        <v>995</v>
      </c>
      <c r="E474" s="0">
        <v>3</v>
      </c>
      <c r="F474" s="0" t="s">
        <v>50</v>
      </c>
      <c r="G474" s="0" t="s">
        <v>50</v>
      </c>
      <c r="H474" s="0" t="s">
        <v>996</v>
      </c>
      <c r="I474" s="0">
        <v>2</v>
      </c>
      <c r="J474" s="7">
        <v>1</v>
      </c>
      <c r="K474" s="0">
        <v>1</v>
      </c>
      <c r="L474" s="0">
        <v>0</v>
      </c>
      <c r="M474" s="7">
        <v>1</v>
      </c>
      <c r="N474" s="0">
        <v>1</v>
      </c>
      <c r="O474" s="7">
        <v>0</v>
      </c>
      <c r="P474" s="0">
        <v>0</v>
      </c>
      <c r="Q474" s="0">
        <v>0</v>
      </c>
      <c r="R474" s="7">
        <v>0</v>
      </c>
      <c r="S474" s="0">
        <v>0</v>
      </c>
      <c r="T474" s="53">
        <v>0.055879629629629626</v>
      </c>
    </row>
    <row r="475">
      <c r="A475" s="51">
        <v>44202.140648148146</v>
      </c>
      <c r="B475" s="52">
        <v>44202.140648148146</v>
      </c>
      <c r="C475" s="32" t="s">
        <v>968</v>
      </c>
      <c r="D475" s="7" t="s">
        <v>997</v>
      </c>
      <c r="E475" s="0">
        <v>2</v>
      </c>
      <c r="F475" s="0" t="s">
        <v>50</v>
      </c>
      <c r="G475" s="0" t="s">
        <v>50</v>
      </c>
      <c r="H475" s="0" t="s">
        <v>998</v>
      </c>
      <c r="I475" s="0">
        <v>4</v>
      </c>
      <c r="J475" s="7">
        <v>1</v>
      </c>
      <c r="K475" s="0">
        <v>1</v>
      </c>
      <c r="L475" s="0">
        <v>0</v>
      </c>
      <c r="M475" s="7">
        <v>0</v>
      </c>
      <c r="N475" s="0">
        <v>0</v>
      </c>
      <c r="O475" s="7">
        <v>2</v>
      </c>
      <c r="P475" s="0">
        <v>0</v>
      </c>
      <c r="Q475" s="0">
        <v>0</v>
      </c>
      <c r="R475" s="7">
        <v>1</v>
      </c>
      <c r="S475" s="0">
        <v>1</v>
      </c>
      <c r="T475" s="53">
        <v>0.05935185185185185</v>
      </c>
    </row>
    <row r="476">
      <c r="A476" s="51">
        <v>44202.15106481482</v>
      </c>
      <c r="B476" s="52">
        <v>44202.15106481482</v>
      </c>
      <c r="C476" s="32" t="s">
        <v>968</v>
      </c>
      <c r="D476" s="7" t="s">
        <v>999</v>
      </c>
      <c r="E476" s="0">
        <v>0</v>
      </c>
      <c r="F476" s="0" t="s">
        <v>50</v>
      </c>
      <c r="G476" s="0" t="s">
        <v>75</v>
      </c>
      <c r="H476" s="0" t="s">
        <v>1000</v>
      </c>
      <c r="I476" s="0">
        <v>3</v>
      </c>
      <c r="J476" s="7">
        <v>1</v>
      </c>
      <c r="K476" s="0">
        <v>1</v>
      </c>
      <c r="L476" s="0">
        <v>0</v>
      </c>
      <c r="M476" s="7">
        <v>1</v>
      </c>
      <c r="N476" s="0">
        <v>1</v>
      </c>
      <c r="O476" s="7">
        <v>1</v>
      </c>
      <c r="P476" s="0">
        <v>0</v>
      </c>
      <c r="Q476" s="0">
        <v>0</v>
      </c>
      <c r="R476" s="7">
        <v>0</v>
      </c>
      <c r="S476" s="0">
        <v>0</v>
      </c>
      <c r="T476" s="53">
        <v>0.06233796296296296</v>
      </c>
    </row>
    <row r="477">
      <c r="A477" s="51">
        <v>44202.16</v>
      </c>
      <c r="B477" s="52">
        <v>44202.16</v>
      </c>
      <c r="C477" s="32" t="s">
        <v>968</v>
      </c>
      <c r="D477" s="7" t="s">
        <v>1001</v>
      </c>
      <c r="E477" s="0">
        <v>0</v>
      </c>
      <c r="F477" s="0" t="s">
        <v>50</v>
      </c>
      <c r="G477" s="0" t="s">
        <v>75</v>
      </c>
      <c r="H477" s="0" t="s">
        <v>1002</v>
      </c>
      <c r="I477" s="0">
        <v>1</v>
      </c>
      <c r="J477" s="7">
        <v>0</v>
      </c>
      <c r="K477" s="0">
        <v>1</v>
      </c>
      <c r="L477" s="0">
        <v>0</v>
      </c>
      <c r="M477" s="7">
        <v>0</v>
      </c>
      <c r="N477" s="0">
        <v>0</v>
      </c>
      <c r="O477" s="7">
        <v>0</v>
      </c>
      <c r="P477" s="0">
        <v>0</v>
      </c>
      <c r="Q477" s="0">
        <v>0</v>
      </c>
      <c r="R477" s="7">
        <v>0</v>
      </c>
      <c r="S477" s="0">
        <v>0</v>
      </c>
      <c r="T477" s="7"/>
    </row>
    <row r="478">
      <c r="A478" s="51">
        <v>44202.16278935185</v>
      </c>
      <c r="B478" s="52">
        <v>44202.16278935185</v>
      </c>
      <c r="C478" s="32" t="s">
        <v>968</v>
      </c>
      <c r="D478" s="7" t="s">
        <v>1003</v>
      </c>
      <c r="E478" s="0">
        <v>0</v>
      </c>
      <c r="F478" s="0" t="s">
        <v>50</v>
      </c>
      <c r="G478" s="0" t="s">
        <v>75</v>
      </c>
      <c r="H478" s="0" t="s">
        <v>1004</v>
      </c>
      <c r="I478" s="0">
        <v>2</v>
      </c>
      <c r="J478" s="7">
        <v>0</v>
      </c>
      <c r="K478" s="0">
        <v>2</v>
      </c>
      <c r="L478" s="0">
        <v>0</v>
      </c>
      <c r="M478" s="7">
        <v>0</v>
      </c>
      <c r="N478" s="0">
        <v>0</v>
      </c>
      <c r="O478" s="7">
        <v>0</v>
      </c>
      <c r="P478" s="0">
        <v>0</v>
      </c>
      <c r="Q478" s="0">
        <v>0</v>
      </c>
      <c r="R478" s="7">
        <v>0</v>
      </c>
      <c r="S478" s="0">
        <v>0</v>
      </c>
      <c r="T478" s="7"/>
    </row>
    <row r="479">
      <c r="A479" s="51">
        <v>44202.17548611111</v>
      </c>
      <c r="B479" s="52">
        <v>44202.17548611111</v>
      </c>
      <c r="C479" s="32" t="s">
        <v>968</v>
      </c>
      <c r="D479" s="7" t="s">
        <v>1005</v>
      </c>
      <c r="E479" s="0">
        <v>8</v>
      </c>
      <c r="F479" s="0" t="s">
        <v>50</v>
      </c>
      <c r="G479" s="0" t="s">
        <v>50</v>
      </c>
      <c r="H479" s="0" t="s">
        <v>1006</v>
      </c>
      <c r="I479" s="0">
        <v>2</v>
      </c>
      <c r="J479" s="7">
        <v>1</v>
      </c>
      <c r="K479" s="0">
        <v>1</v>
      </c>
      <c r="L479" s="0">
        <v>0</v>
      </c>
      <c r="M479" s="7">
        <v>0</v>
      </c>
      <c r="N479" s="0">
        <v>0</v>
      </c>
      <c r="O479" s="7">
        <v>0</v>
      </c>
      <c r="P479" s="0">
        <v>0</v>
      </c>
      <c r="Q479" s="0">
        <v>0</v>
      </c>
      <c r="R479" s="7">
        <v>0</v>
      </c>
      <c r="S479" s="0">
        <v>0</v>
      </c>
      <c r="T479" s="53">
        <v>0.5116666666666667</v>
      </c>
    </row>
    <row r="480">
      <c r="A480" s="51">
        <v>44202.178622685184</v>
      </c>
      <c r="B480" s="52">
        <v>44202.178622685184</v>
      </c>
      <c r="C480" s="32" t="s">
        <v>968</v>
      </c>
      <c r="D480" s="7" t="s">
        <v>1007</v>
      </c>
      <c r="E480" s="0">
        <v>1</v>
      </c>
      <c r="F480" s="0" t="s">
        <v>50</v>
      </c>
      <c r="G480" s="0" t="s">
        <v>75</v>
      </c>
      <c r="H480" s="0" t="s">
        <v>1008</v>
      </c>
      <c r="I480" s="0">
        <v>2</v>
      </c>
      <c r="J480" s="7">
        <v>0</v>
      </c>
      <c r="K480" s="0">
        <v>2</v>
      </c>
      <c r="L480" s="0">
        <v>0</v>
      </c>
      <c r="M480" s="7">
        <v>0</v>
      </c>
      <c r="N480" s="0">
        <v>0</v>
      </c>
      <c r="O480" s="7">
        <v>0</v>
      </c>
      <c r="P480" s="0">
        <v>0</v>
      </c>
      <c r="Q480" s="0">
        <v>0</v>
      </c>
      <c r="R480" s="7">
        <v>0</v>
      </c>
      <c r="S480" s="0">
        <v>0</v>
      </c>
      <c r="T480" s="7"/>
    </row>
    <row r="481">
      <c r="A481" s="51">
        <v>44202.18763888889</v>
      </c>
      <c r="B481" s="52">
        <v>44202.18763888889</v>
      </c>
      <c r="C481" s="32" t="s">
        <v>968</v>
      </c>
      <c r="D481" s="7" t="s">
        <v>1009</v>
      </c>
      <c r="E481" s="0">
        <v>3</v>
      </c>
      <c r="F481" s="0" t="s">
        <v>50</v>
      </c>
      <c r="G481" s="0" t="s">
        <v>50</v>
      </c>
      <c r="H481" s="0" t="s">
        <v>1010</v>
      </c>
      <c r="I481" s="0">
        <v>1</v>
      </c>
      <c r="J481" s="7">
        <v>0</v>
      </c>
      <c r="K481" s="0">
        <v>1</v>
      </c>
      <c r="L481" s="0">
        <v>0</v>
      </c>
      <c r="M481" s="7">
        <v>0</v>
      </c>
      <c r="N481" s="0">
        <v>0</v>
      </c>
      <c r="O481" s="7">
        <v>0</v>
      </c>
      <c r="P481" s="0">
        <v>0</v>
      </c>
      <c r="Q481" s="0">
        <v>0</v>
      </c>
      <c r="R481" s="7">
        <v>0</v>
      </c>
      <c r="S481" s="0">
        <v>0</v>
      </c>
      <c r="T481" s="7"/>
    </row>
    <row r="482">
      <c r="A482" s="51">
        <v>44202.20024305556</v>
      </c>
      <c r="B482" s="52">
        <v>44202.20024305556</v>
      </c>
      <c r="C482" s="32" t="s">
        <v>968</v>
      </c>
      <c r="D482" s="7" t="s">
        <v>1011</v>
      </c>
      <c r="E482" s="0">
        <v>1</v>
      </c>
      <c r="F482" s="0" t="s">
        <v>50</v>
      </c>
      <c r="G482" s="0" t="s">
        <v>50</v>
      </c>
      <c r="H482" s="0" t="s">
        <v>1012</v>
      </c>
      <c r="I482" s="0">
        <v>3</v>
      </c>
      <c r="J482" s="7">
        <v>1</v>
      </c>
      <c r="K482" s="0">
        <v>1</v>
      </c>
      <c r="L482" s="0">
        <v>0</v>
      </c>
      <c r="M482" s="7">
        <v>1</v>
      </c>
      <c r="N482" s="0">
        <v>1</v>
      </c>
      <c r="O482" s="7">
        <v>0</v>
      </c>
      <c r="P482" s="0">
        <v>0</v>
      </c>
      <c r="Q482" s="0">
        <v>0</v>
      </c>
      <c r="R482" s="7">
        <v>0</v>
      </c>
      <c r="S482" s="0">
        <v>0</v>
      </c>
      <c r="T482" s="53">
        <v>0.8477662037037037</v>
      </c>
    </row>
    <row r="483">
      <c r="A483" s="51">
        <v>44202.20439814815</v>
      </c>
      <c r="B483" s="52">
        <v>44202.20439814815</v>
      </c>
      <c r="C483" s="32" t="s">
        <v>968</v>
      </c>
      <c r="D483" s="7" t="s">
        <v>1013</v>
      </c>
      <c r="E483" s="0">
        <v>3</v>
      </c>
      <c r="F483" s="0" t="s">
        <v>50</v>
      </c>
      <c r="G483" s="0" t="s">
        <v>50</v>
      </c>
      <c r="H483" s="0" t="s">
        <v>1014</v>
      </c>
      <c r="I483" s="0">
        <v>2</v>
      </c>
      <c r="J483" s="7">
        <v>1</v>
      </c>
      <c r="K483" s="0">
        <v>1</v>
      </c>
      <c r="L483" s="0">
        <v>0</v>
      </c>
      <c r="M483" s="7">
        <v>1</v>
      </c>
      <c r="N483" s="0">
        <v>1</v>
      </c>
      <c r="O483" s="7">
        <v>0</v>
      </c>
      <c r="P483" s="0">
        <v>0</v>
      </c>
      <c r="Q483" s="0">
        <v>0</v>
      </c>
      <c r="R483" s="7">
        <v>0</v>
      </c>
      <c r="S483" s="0">
        <v>0</v>
      </c>
      <c r="T483" s="53">
        <v>0.11974537037037038</v>
      </c>
    </row>
    <row r="484">
      <c r="A484" s="51">
        <v>44202.21207175926</v>
      </c>
      <c r="B484" s="52">
        <v>44202.21207175926</v>
      </c>
      <c r="C484" s="32" t="s">
        <v>968</v>
      </c>
      <c r="D484" s="7" t="s">
        <v>1015</v>
      </c>
      <c r="E484" s="0">
        <v>1</v>
      </c>
      <c r="F484" s="0" t="s">
        <v>50</v>
      </c>
      <c r="G484" s="0" t="s">
        <v>75</v>
      </c>
      <c r="H484" s="0" t="s">
        <v>1016</v>
      </c>
      <c r="I484" s="0">
        <v>2</v>
      </c>
      <c r="J484" s="7">
        <v>0</v>
      </c>
      <c r="K484" s="0">
        <v>2</v>
      </c>
      <c r="L484" s="0">
        <v>0</v>
      </c>
      <c r="M484" s="7">
        <v>0</v>
      </c>
      <c r="N484" s="0">
        <v>0</v>
      </c>
      <c r="O484" s="7">
        <v>0</v>
      </c>
      <c r="P484" s="0">
        <v>0</v>
      </c>
      <c r="Q484" s="0">
        <v>0</v>
      </c>
      <c r="R484" s="7">
        <v>0</v>
      </c>
      <c r="S484" s="0">
        <v>0</v>
      </c>
      <c r="T484" s="7"/>
    </row>
    <row r="485">
      <c r="A485" s="51">
        <v>44202.2334375</v>
      </c>
      <c r="B485" s="52">
        <v>44202.2334375</v>
      </c>
      <c r="C485" s="32" t="s">
        <v>968</v>
      </c>
      <c r="D485" s="7" t="s">
        <v>1017</v>
      </c>
      <c r="E485" s="0">
        <v>4</v>
      </c>
      <c r="F485" s="0" t="s">
        <v>50</v>
      </c>
      <c r="G485" s="0" t="s">
        <v>50</v>
      </c>
      <c r="H485" s="0" t="s">
        <v>1018</v>
      </c>
      <c r="I485" s="0">
        <v>2</v>
      </c>
      <c r="J485" s="7">
        <v>0</v>
      </c>
      <c r="K485" s="0">
        <v>1</v>
      </c>
      <c r="L485" s="0">
        <v>0</v>
      </c>
      <c r="M485" s="7">
        <v>0</v>
      </c>
      <c r="N485" s="0">
        <v>0</v>
      </c>
      <c r="O485" s="7">
        <v>0</v>
      </c>
      <c r="P485" s="0">
        <v>0</v>
      </c>
      <c r="Q485" s="0">
        <v>0</v>
      </c>
      <c r="R485" s="7">
        <v>0</v>
      </c>
      <c r="S485" s="0">
        <v>0</v>
      </c>
      <c r="T485" s="7"/>
    </row>
    <row r="486">
      <c r="A486" s="51">
        <v>44202.24930555555</v>
      </c>
      <c r="B486" s="52">
        <v>44202.24930555555</v>
      </c>
      <c r="C486" s="32" t="s">
        <v>968</v>
      </c>
      <c r="D486" s="7" t="s">
        <v>1019</v>
      </c>
      <c r="E486" s="0">
        <v>13</v>
      </c>
      <c r="F486" s="0" t="s">
        <v>50</v>
      </c>
      <c r="G486" s="0" t="s">
        <v>50</v>
      </c>
      <c r="H486" s="0" t="s">
        <v>1020</v>
      </c>
      <c r="I486" s="0">
        <v>2</v>
      </c>
      <c r="J486" s="7">
        <v>0</v>
      </c>
      <c r="K486" s="0">
        <v>1</v>
      </c>
      <c r="L486" s="0">
        <v>0</v>
      </c>
      <c r="M486" s="7">
        <v>0</v>
      </c>
      <c r="N486" s="0">
        <v>0</v>
      </c>
      <c r="O486" s="7">
        <v>0</v>
      </c>
      <c r="P486" s="0">
        <v>0</v>
      </c>
      <c r="Q486" s="0">
        <v>0</v>
      </c>
      <c r="R486" s="7">
        <v>0</v>
      </c>
      <c r="S486" s="0">
        <v>0</v>
      </c>
      <c r="T486" s="7"/>
    </row>
    <row r="487">
      <c r="A487" s="51">
        <v>44202.27842592593</v>
      </c>
      <c r="B487" s="52">
        <v>44202.27842592593</v>
      </c>
      <c r="C487" s="32" t="s">
        <v>968</v>
      </c>
      <c r="D487" s="7" t="s">
        <v>1021</v>
      </c>
      <c r="E487" s="0">
        <v>1</v>
      </c>
      <c r="F487" s="0" t="s">
        <v>50</v>
      </c>
      <c r="G487" s="0" t="s">
        <v>75</v>
      </c>
      <c r="H487" s="0" t="s">
        <v>1022</v>
      </c>
      <c r="I487" s="0">
        <v>2</v>
      </c>
      <c r="J487" s="7">
        <v>0</v>
      </c>
      <c r="K487" s="0">
        <v>2</v>
      </c>
      <c r="L487" s="0">
        <v>0</v>
      </c>
      <c r="M487" s="7">
        <v>0</v>
      </c>
      <c r="N487" s="0">
        <v>0</v>
      </c>
      <c r="O487" s="7">
        <v>0</v>
      </c>
      <c r="P487" s="0">
        <v>0</v>
      </c>
      <c r="Q487" s="0">
        <v>0</v>
      </c>
      <c r="R487" s="7">
        <v>0</v>
      </c>
      <c r="S487" s="0">
        <v>0</v>
      </c>
      <c r="T487" s="7"/>
    </row>
    <row r="488">
      <c r="A488" s="51">
        <v>44202.28326388889</v>
      </c>
      <c r="B488" s="52">
        <v>44202.28326388889</v>
      </c>
      <c r="C488" s="32" t="s">
        <v>968</v>
      </c>
      <c r="D488" s="7" t="s">
        <v>1023</v>
      </c>
      <c r="E488" s="0">
        <v>0</v>
      </c>
      <c r="F488" s="0" t="s">
        <v>50</v>
      </c>
      <c r="G488" s="0" t="s">
        <v>75</v>
      </c>
      <c r="H488" s="0" t="s">
        <v>1024</v>
      </c>
      <c r="I488" s="0">
        <v>1</v>
      </c>
      <c r="J488" s="7">
        <v>0</v>
      </c>
      <c r="K488" s="0">
        <v>1</v>
      </c>
      <c r="L488" s="0">
        <v>0</v>
      </c>
      <c r="M488" s="7">
        <v>0</v>
      </c>
      <c r="N488" s="0">
        <v>0</v>
      </c>
      <c r="O488" s="7">
        <v>0</v>
      </c>
      <c r="P488" s="0">
        <v>0</v>
      </c>
      <c r="Q488" s="0">
        <v>0</v>
      </c>
      <c r="R488" s="7">
        <v>0</v>
      </c>
      <c r="S488" s="0">
        <v>0</v>
      </c>
      <c r="T488" s="7"/>
    </row>
    <row r="489">
      <c r="A489" s="51">
        <v>44202.29965277778</v>
      </c>
      <c r="B489" s="52">
        <v>44202.29965277778</v>
      </c>
      <c r="C489" s="32" t="s">
        <v>968</v>
      </c>
      <c r="D489" s="7" t="s">
        <v>1025</v>
      </c>
      <c r="E489" s="0">
        <v>1</v>
      </c>
      <c r="F489" s="0" t="s">
        <v>50</v>
      </c>
      <c r="G489" s="0" t="s">
        <v>75</v>
      </c>
      <c r="H489" s="0" t="s">
        <v>1026</v>
      </c>
      <c r="I489" s="0">
        <v>2</v>
      </c>
      <c r="J489" s="7">
        <v>0</v>
      </c>
      <c r="K489" s="0">
        <v>2</v>
      </c>
      <c r="L489" s="0">
        <v>0</v>
      </c>
      <c r="M489" s="7">
        <v>0</v>
      </c>
      <c r="N489" s="0">
        <v>0</v>
      </c>
      <c r="O489" s="7">
        <v>0</v>
      </c>
      <c r="P489" s="0">
        <v>0</v>
      </c>
      <c r="Q489" s="0">
        <v>0</v>
      </c>
      <c r="R489" s="7">
        <v>0</v>
      </c>
      <c r="S489" s="0">
        <v>0</v>
      </c>
      <c r="T489" s="7"/>
    </row>
    <row r="490">
      <c r="A490" s="51">
        <v>44202.35086805555</v>
      </c>
      <c r="B490" s="52">
        <v>44202.35086805555</v>
      </c>
      <c r="C490" s="32" t="s">
        <v>968</v>
      </c>
      <c r="D490" s="7" t="s">
        <v>1027</v>
      </c>
      <c r="E490" s="0">
        <v>0</v>
      </c>
      <c r="F490" s="0" t="s">
        <v>50</v>
      </c>
      <c r="G490" s="0" t="s">
        <v>75</v>
      </c>
      <c r="H490" s="0" t="s">
        <v>1028</v>
      </c>
      <c r="I490" s="0">
        <v>2</v>
      </c>
      <c r="J490" s="7">
        <v>0</v>
      </c>
      <c r="K490" s="0">
        <v>2</v>
      </c>
      <c r="L490" s="0">
        <v>0</v>
      </c>
      <c r="M490" s="7">
        <v>0</v>
      </c>
      <c r="N490" s="0">
        <v>0</v>
      </c>
      <c r="O490" s="7">
        <v>0</v>
      </c>
      <c r="P490" s="0">
        <v>0</v>
      </c>
      <c r="Q490" s="0">
        <v>0</v>
      </c>
      <c r="R490" s="7">
        <v>0</v>
      </c>
      <c r="S490" s="0">
        <v>0</v>
      </c>
      <c r="T490" s="7"/>
    </row>
    <row r="491">
      <c r="A491" s="51">
        <v>44202.35395833333</v>
      </c>
      <c r="B491" s="52">
        <v>44202.35395833333</v>
      </c>
      <c r="C491" s="32" t="s">
        <v>968</v>
      </c>
      <c r="D491" s="7" t="s">
        <v>1029</v>
      </c>
      <c r="E491" s="0">
        <v>0</v>
      </c>
      <c r="F491" s="0" t="s">
        <v>50</v>
      </c>
      <c r="G491" s="0" t="s">
        <v>50</v>
      </c>
      <c r="H491" s="0" t="s">
        <v>1030</v>
      </c>
      <c r="I491" s="0">
        <v>3</v>
      </c>
      <c r="J491" s="7">
        <v>0</v>
      </c>
      <c r="K491" s="0">
        <v>1</v>
      </c>
      <c r="L491" s="0">
        <v>0</v>
      </c>
      <c r="M491" s="7">
        <v>0</v>
      </c>
      <c r="N491" s="0">
        <v>0</v>
      </c>
      <c r="O491" s="7">
        <v>0</v>
      </c>
      <c r="P491" s="0">
        <v>0</v>
      </c>
      <c r="Q491" s="0">
        <v>0</v>
      </c>
      <c r="R491" s="7">
        <v>0</v>
      </c>
      <c r="S491" s="0">
        <v>0</v>
      </c>
      <c r="T491" s="7"/>
    </row>
    <row r="492">
      <c r="A492" s="51">
        <v>44202.35487268519</v>
      </c>
      <c r="B492" s="52">
        <v>44202.35487268519</v>
      </c>
      <c r="C492" s="32" t="s">
        <v>968</v>
      </c>
      <c r="D492" s="7" t="s">
        <v>1031</v>
      </c>
      <c r="E492" s="0">
        <v>2</v>
      </c>
      <c r="F492" s="0" t="s">
        <v>50</v>
      </c>
      <c r="G492" s="0" t="s">
        <v>50</v>
      </c>
      <c r="H492" s="0" t="s">
        <v>1032</v>
      </c>
      <c r="I492" s="0">
        <v>4</v>
      </c>
      <c r="J492" s="7">
        <v>0</v>
      </c>
      <c r="K492" s="0">
        <v>1</v>
      </c>
      <c r="L492" s="0">
        <v>1</v>
      </c>
      <c r="M492" s="7">
        <v>0</v>
      </c>
      <c r="N492" s="0">
        <v>0</v>
      </c>
      <c r="O492" s="7">
        <v>0</v>
      </c>
      <c r="P492" s="0">
        <v>1</v>
      </c>
      <c r="Q492" s="0">
        <v>0</v>
      </c>
      <c r="R492" s="7">
        <v>0</v>
      </c>
      <c r="S492" s="0">
        <v>0</v>
      </c>
      <c r="T492" s="7"/>
    </row>
    <row r="493">
      <c r="A493" s="51">
        <v>44202.35493055556</v>
      </c>
      <c r="B493" s="52">
        <v>44202.35493055556</v>
      </c>
      <c r="C493" s="32" t="s">
        <v>968</v>
      </c>
      <c r="D493" s="7" t="s">
        <v>1031</v>
      </c>
      <c r="E493" s="0">
        <v>1</v>
      </c>
      <c r="F493" s="0" t="s">
        <v>50</v>
      </c>
      <c r="G493" s="0" t="s">
        <v>75</v>
      </c>
      <c r="H493" s="0" t="s">
        <v>1033</v>
      </c>
      <c r="I493" s="0">
        <v>1</v>
      </c>
      <c r="J493" s="7">
        <v>0</v>
      </c>
      <c r="K493" s="0">
        <v>1</v>
      </c>
      <c r="L493" s="0">
        <v>0</v>
      </c>
      <c r="M493" s="7">
        <v>0</v>
      </c>
      <c r="N493" s="0">
        <v>0</v>
      </c>
      <c r="O493" s="7">
        <v>0</v>
      </c>
      <c r="P493" s="0">
        <v>0</v>
      </c>
      <c r="Q493" s="0">
        <v>0</v>
      </c>
      <c r="R493" s="7">
        <v>0</v>
      </c>
      <c r="S493" s="0">
        <v>0</v>
      </c>
      <c r="T493" s="7"/>
    </row>
    <row r="494">
      <c r="A494" s="51">
        <v>44202.37427083333</v>
      </c>
      <c r="B494" s="52">
        <v>44202.37427083333</v>
      </c>
      <c r="C494" s="32" t="s">
        <v>968</v>
      </c>
      <c r="D494" s="7" t="s">
        <v>1034</v>
      </c>
      <c r="E494" s="0">
        <v>0</v>
      </c>
      <c r="F494" s="0" t="s">
        <v>50</v>
      </c>
      <c r="G494" s="0" t="s">
        <v>75</v>
      </c>
      <c r="H494" s="0" t="s">
        <v>1035</v>
      </c>
      <c r="I494" s="0">
        <v>2</v>
      </c>
      <c r="J494" s="7">
        <v>0</v>
      </c>
      <c r="K494" s="0">
        <v>1</v>
      </c>
      <c r="L494" s="0">
        <v>0</v>
      </c>
      <c r="M494" s="7">
        <v>0</v>
      </c>
      <c r="N494" s="0">
        <v>0</v>
      </c>
      <c r="O494" s="7">
        <v>0</v>
      </c>
      <c r="P494" s="0">
        <v>0</v>
      </c>
      <c r="Q494" s="0">
        <v>0</v>
      </c>
      <c r="R494" s="7">
        <v>0</v>
      </c>
      <c r="S494" s="0">
        <v>0</v>
      </c>
      <c r="T494" s="7"/>
    </row>
    <row r="495">
      <c r="A495" s="51">
        <v>44202.38732638889</v>
      </c>
      <c r="B495" s="52">
        <v>44202.38732638889</v>
      </c>
      <c r="C495" s="32" t="s">
        <v>968</v>
      </c>
      <c r="D495" s="7" t="s">
        <v>1036</v>
      </c>
      <c r="E495" s="0">
        <v>1</v>
      </c>
      <c r="F495" s="0" t="s">
        <v>50</v>
      </c>
      <c r="G495" s="0" t="s">
        <v>50</v>
      </c>
      <c r="H495" s="0" t="s">
        <v>1037</v>
      </c>
      <c r="I495" s="0">
        <v>6</v>
      </c>
      <c r="J495" s="7">
        <v>1</v>
      </c>
      <c r="K495" s="0">
        <v>1</v>
      </c>
      <c r="L495" s="0">
        <v>1</v>
      </c>
      <c r="M495" s="7">
        <v>1</v>
      </c>
      <c r="N495" s="0">
        <v>1</v>
      </c>
      <c r="O495" s="7">
        <v>1</v>
      </c>
      <c r="P495" s="0">
        <v>0</v>
      </c>
      <c r="Q495" s="0">
        <v>0</v>
      </c>
      <c r="R495" s="7">
        <v>0</v>
      </c>
      <c r="S495" s="0">
        <v>0</v>
      </c>
      <c r="T495" s="53">
        <v>2.161979166666667</v>
      </c>
    </row>
    <row r="496">
      <c r="A496" s="51">
        <v>44202.42521990741</v>
      </c>
      <c r="B496" s="52">
        <v>44202.42521990741</v>
      </c>
      <c r="C496" s="32" t="s">
        <v>968</v>
      </c>
      <c r="D496" s="7" t="s">
        <v>1038</v>
      </c>
      <c r="E496" s="0">
        <v>0</v>
      </c>
      <c r="F496" s="0" t="s">
        <v>50</v>
      </c>
      <c r="G496" s="0" t="s">
        <v>50</v>
      </c>
      <c r="H496" s="0" t="s">
        <v>1039</v>
      </c>
      <c r="I496" s="0">
        <v>1</v>
      </c>
      <c r="J496" s="7">
        <v>0</v>
      </c>
      <c r="K496" s="0">
        <v>1</v>
      </c>
      <c r="L496" s="0">
        <v>0</v>
      </c>
      <c r="M496" s="7">
        <v>0</v>
      </c>
      <c r="N496" s="0">
        <v>0</v>
      </c>
      <c r="O496" s="7">
        <v>0</v>
      </c>
      <c r="P496" s="0">
        <v>0</v>
      </c>
      <c r="Q496" s="0">
        <v>0</v>
      </c>
      <c r="R496" s="7">
        <v>0</v>
      </c>
      <c r="S496" s="0">
        <v>0</v>
      </c>
      <c r="T496" s="7"/>
    </row>
    <row r="497">
      <c r="A497" s="51">
        <v>44202.43381944444</v>
      </c>
      <c r="B497" s="52">
        <v>44202.43381944444</v>
      </c>
      <c r="C497" s="32" t="s">
        <v>968</v>
      </c>
      <c r="D497" s="7" t="s">
        <v>1040</v>
      </c>
      <c r="E497" s="0">
        <v>4</v>
      </c>
      <c r="F497" s="0" t="s">
        <v>50</v>
      </c>
      <c r="G497" s="0" t="s">
        <v>50</v>
      </c>
      <c r="H497" s="0" t="s">
        <v>1041</v>
      </c>
      <c r="I497" s="0">
        <v>1</v>
      </c>
      <c r="J497" s="7">
        <v>0</v>
      </c>
      <c r="K497" s="0">
        <v>1</v>
      </c>
      <c r="L497" s="0">
        <v>0</v>
      </c>
      <c r="M497" s="7">
        <v>0</v>
      </c>
      <c r="N497" s="0">
        <v>0</v>
      </c>
      <c r="O497" s="7">
        <v>0</v>
      </c>
      <c r="P497" s="0">
        <v>0</v>
      </c>
      <c r="Q497" s="0">
        <v>0</v>
      </c>
      <c r="R497" s="7">
        <v>0</v>
      </c>
      <c r="S497" s="0">
        <v>0</v>
      </c>
      <c r="T497" s="7"/>
    </row>
    <row r="498">
      <c r="A498" s="51">
        <v>44202.44329861111</v>
      </c>
      <c r="B498" s="52">
        <v>44202.44329861111</v>
      </c>
      <c r="C498" s="32" t="s">
        <v>968</v>
      </c>
      <c r="D498" s="7" t="s">
        <v>1042</v>
      </c>
      <c r="E498" s="0">
        <v>2</v>
      </c>
      <c r="F498" s="0" t="s">
        <v>50</v>
      </c>
      <c r="G498" s="0" t="s">
        <v>50</v>
      </c>
      <c r="H498" s="0" t="s">
        <v>1043</v>
      </c>
      <c r="I498" s="0">
        <v>5</v>
      </c>
      <c r="J498" s="7">
        <v>1</v>
      </c>
      <c r="K498" s="0">
        <v>1</v>
      </c>
      <c r="L498" s="0">
        <v>0</v>
      </c>
      <c r="M498" s="7">
        <v>0</v>
      </c>
      <c r="N498" s="0">
        <v>0</v>
      </c>
      <c r="O498" s="7">
        <v>2</v>
      </c>
      <c r="P498" s="0">
        <v>0</v>
      </c>
      <c r="Q498" s="0">
        <v>0</v>
      </c>
      <c r="R498" s="7">
        <v>1</v>
      </c>
      <c r="S498" s="0">
        <v>1</v>
      </c>
      <c r="T498" s="53">
        <v>0.21108796296296295</v>
      </c>
    </row>
    <row r="499">
      <c r="A499" s="51">
        <v>44202.44550925926</v>
      </c>
      <c r="B499" s="52">
        <v>44202.44550925926</v>
      </c>
      <c r="C499" s="32" t="s">
        <v>968</v>
      </c>
      <c r="D499" s="7" t="s">
        <v>1044</v>
      </c>
      <c r="E499" s="0">
        <v>25</v>
      </c>
      <c r="F499" s="0" t="s">
        <v>50</v>
      </c>
      <c r="G499" s="0" t="s">
        <v>50</v>
      </c>
      <c r="H499" s="0" t="s">
        <v>1045</v>
      </c>
      <c r="I499" s="0">
        <v>6</v>
      </c>
      <c r="J499" s="7">
        <v>1</v>
      </c>
      <c r="K499" s="0">
        <v>1</v>
      </c>
      <c r="L499" s="0">
        <v>1</v>
      </c>
      <c r="M499" s="7">
        <v>0</v>
      </c>
      <c r="N499" s="0">
        <v>0</v>
      </c>
      <c r="O499" s="7">
        <v>3</v>
      </c>
      <c r="P499" s="0">
        <v>0</v>
      </c>
      <c r="Q499" s="0">
        <v>0</v>
      </c>
      <c r="R499" s="7">
        <v>0</v>
      </c>
      <c r="S499" s="0">
        <v>0</v>
      </c>
      <c r="T499" s="53">
        <v>0.12828703703703703</v>
      </c>
    </row>
    <row r="500">
      <c r="A500" s="51">
        <v>44202.45165509259</v>
      </c>
      <c r="B500" s="52">
        <v>44202.45165509259</v>
      </c>
      <c r="C500" s="32" t="s">
        <v>968</v>
      </c>
      <c r="D500" s="7" t="s">
        <v>1046</v>
      </c>
      <c r="E500" s="0">
        <v>5</v>
      </c>
      <c r="F500" s="0" t="s">
        <v>50</v>
      </c>
      <c r="G500" s="0" t="s">
        <v>50</v>
      </c>
      <c r="H500" s="0" t="s">
        <v>1047</v>
      </c>
      <c r="I500" s="0">
        <v>1</v>
      </c>
      <c r="J500" s="7">
        <v>0</v>
      </c>
      <c r="K500" s="0">
        <v>1</v>
      </c>
      <c r="L500" s="0">
        <v>0</v>
      </c>
      <c r="M500" s="7">
        <v>0</v>
      </c>
      <c r="N500" s="0">
        <v>0</v>
      </c>
      <c r="O500" s="7">
        <v>0</v>
      </c>
      <c r="P500" s="0">
        <v>0</v>
      </c>
      <c r="Q500" s="0">
        <v>0</v>
      </c>
      <c r="R500" s="7">
        <v>0</v>
      </c>
      <c r="S500" s="0">
        <v>0</v>
      </c>
      <c r="T500" s="7"/>
    </row>
    <row r="501">
      <c r="A501" s="51">
        <v>44202.46855324074</v>
      </c>
      <c r="B501" s="52">
        <v>44202.46855324074</v>
      </c>
      <c r="C501" s="32" t="s">
        <v>968</v>
      </c>
      <c r="D501" s="7" t="s">
        <v>1048</v>
      </c>
      <c r="E501" s="0">
        <v>2</v>
      </c>
      <c r="F501" s="0" t="s">
        <v>50</v>
      </c>
      <c r="G501" s="0" t="s">
        <v>75</v>
      </c>
      <c r="H501" s="0" t="s">
        <v>1049</v>
      </c>
      <c r="I501" s="0">
        <v>3</v>
      </c>
      <c r="J501" s="7">
        <v>0</v>
      </c>
      <c r="K501" s="0">
        <v>2</v>
      </c>
      <c r="L501" s="0">
        <v>0</v>
      </c>
      <c r="M501" s="7">
        <v>0</v>
      </c>
      <c r="N501" s="0">
        <v>0</v>
      </c>
      <c r="O501" s="7">
        <v>1</v>
      </c>
      <c r="P501" s="0">
        <v>0</v>
      </c>
      <c r="Q501" s="0">
        <v>0</v>
      </c>
      <c r="R501" s="7">
        <v>0</v>
      </c>
      <c r="S501" s="0">
        <v>0</v>
      </c>
      <c r="T501" s="7"/>
    </row>
    <row r="502">
      <c r="A502" s="51">
        <v>44202.48662037037</v>
      </c>
      <c r="B502" s="52">
        <v>44202.48662037037</v>
      </c>
      <c r="C502" s="32" t="s">
        <v>968</v>
      </c>
      <c r="D502" s="7" t="s">
        <v>1050</v>
      </c>
      <c r="E502" s="0">
        <v>0</v>
      </c>
      <c r="F502" s="0" t="s">
        <v>50</v>
      </c>
      <c r="G502" s="0" t="s">
        <v>75</v>
      </c>
      <c r="H502" s="0" t="s">
        <v>1051</v>
      </c>
      <c r="I502" s="0">
        <v>2</v>
      </c>
      <c r="J502" s="7">
        <v>0</v>
      </c>
      <c r="K502" s="0">
        <v>0</v>
      </c>
      <c r="L502" s="0">
        <v>0</v>
      </c>
      <c r="M502" s="7">
        <v>0</v>
      </c>
      <c r="N502" s="0">
        <v>0</v>
      </c>
      <c r="O502" s="7">
        <v>0</v>
      </c>
      <c r="P502" s="0">
        <v>0</v>
      </c>
      <c r="Q502" s="0">
        <v>0</v>
      </c>
      <c r="R502" s="7">
        <v>0</v>
      </c>
      <c r="S502" s="0">
        <v>0</v>
      </c>
      <c r="T502" s="7"/>
    </row>
    <row r="503">
      <c r="A503" s="51">
        <v>44202.52751157407</v>
      </c>
      <c r="B503" s="52">
        <v>44202.52751157407</v>
      </c>
      <c r="C503" s="32" t="s">
        <v>968</v>
      </c>
      <c r="D503" s="7" t="s">
        <v>1052</v>
      </c>
      <c r="E503" s="0">
        <v>10</v>
      </c>
      <c r="F503" s="0" t="s">
        <v>50</v>
      </c>
      <c r="G503" s="0" t="s">
        <v>50</v>
      </c>
      <c r="H503" s="0" t="s">
        <v>1053</v>
      </c>
      <c r="I503" s="0">
        <v>4</v>
      </c>
      <c r="J503" s="7">
        <v>1</v>
      </c>
      <c r="K503" s="0">
        <v>1</v>
      </c>
      <c r="L503" s="0">
        <v>0</v>
      </c>
      <c r="M503" s="7">
        <v>1</v>
      </c>
      <c r="N503" s="0">
        <v>1</v>
      </c>
      <c r="O503" s="7">
        <v>2</v>
      </c>
      <c r="P503" s="0">
        <v>0</v>
      </c>
      <c r="Q503" s="0">
        <v>0</v>
      </c>
      <c r="R503" s="7">
        <v>1</v>
      </c>
      <c r="S503" s="0">
        <v>1</v>
      </c>
      <c r="T503" s="53">
        <v>0.13006944444444443</v>
      </c>
    </row>
    <row r="504">
      <c r="A504" s="51">
        <v>44202.53501157407</v>
      </c>
      <c r="B504" s="52">
        <v>44202.53501157407</v>
      </c>
      <c r="C504" s="32" t="s">
        <v>968</v>
      </c>
      <c r="D504" s="7" t="s">
        <v>1054</v>
      </c>
      <c r="E504" s="0">
        <v>8</v>
      </c>
      <c r="F504" s="0" t="s">
        <v>50</v>
      </c>
      <c r="G504" s="0" t="s">
        <v>50</v>
      </c>
      <c r="H504" s="0" t="s">
        <v>1055</v>
      </c>
      <c r="I504" s="0">
        <v>2</v>
      </c>
      <c r="J504" s="7">
        <v>1</v>
      </c>
      <c r="K504" s="0">
        <v>1</v>
      </c>
      <c r="L504" s="0">
        <v>0</v>
      </c>
      <c r="M504" s="7">
        <v>0</v>
      </c>
      <c r="N504" s="0">
        <v>0</v>
      </c>
      <c r="O504" s="7">
        <v>0</v>
      </c>
      <c r="P504" s="0">
        <v>0</v>
      </c>
      <c r="Q504" s="0">
        <v>0</v>
      </c>
      <c r="R504" s="7">
        <v>0</v>
      </c>
      <c r="S504" s="0">
        <v>0</v>
      </c>
      <c r="T504" s="53">
        <v>2.610289351851852</v>
      </c>
    </row>
    <row r="505">
      <c r="A505" s="51">
        <v>44202.53784722222</v>
      </c>
      <c r="B505" s="52">
        <v>44202.53784722222</v>
      </c>
      <c r="C505" s="32" t="s">
        <v>968</v>
      </c>
      <c r="D505" s="7" t="s">
        <v>1056</v>
      </c>
      <c r="E505" s="0">
        <v>18</v>
      </c>
      <c r="F505" s="0" t="s">
        <v>50</v>
      </c>
      <c r="G505" s="0" t="s">
        <v>50</v>
      </c>
      <c r="H505" s="0" t="s">
        <v>1057</v>
      </c>
      <c r="I505" s="0">
        <v>1</v>
      </c>
      <c r="J505" s="7">
        <v>0</v>
      </c>
      <c r="K505" s="0">
        <v>1</v>
      </c>
      <c r="L505" s="0">
        <v>0</v>
      </c>
      <c r="M505" s="7">
        <v>0</v>
      </c>
      <c r="N505" s="0">
        <v>0</v>
      </c>
      <c r="O505" s="7">
        <v>0</v>
      </c>
      <c r="P505" s="0">
        <v>0</v>
      </c>
      <c r="Q505" s="0">
        <v>0</v>
      </c>
      <c r="R505" s="7">
        <v>0</v>
      </c>
      <c r="S505" s="0">
        <v>0</v>
      </c>
      <c r="T505" s="7"/>
    </row>
    <row r="506">
      <c r="A506" s="51">
        <v>44202.56438657407</v>
      </c>
      <c r="B506" s="52">
        <v>44202.56438657407</v>
      </c>
      <c r="C506" s="32" t="s">
        <v>968</v>
      </c>
      <c r="D506" s="7" t="s">
        <v>1058</v>
      </c>
      <c r="E506" s="0">
        <v>3</v>
      </c>
      <c r="F506" s="0" t="s">
        <v>50</v>
      </c>
      <c r="G506" s="0" t="s">
        <v>75</v>
      </c>
      <c r="H506" s="0" t="s">
        <v>1059</v>
      </c>
      <c r="I506" s="0">
        <v>2</v>
      </c>
      <c r="J506" s="7">
        <v>0</v>
      </c>
      <c r="K506" s="0">
        <v>1</v>
      </c>
      <c r="L506" s="0">
        <v>0</v>
      </c>
      <c r="M506" s="7">
        <v>0</v>
      </c>
      <c r="N506" s="0">
        <v>0</v>
      </c>
      <c r="O506" s="7">
        <v>0</v>
      </c>
      <c r="P506" s="0">
        <v>0</v>
      </c>
      <c r="Q506" s="0">
        <v>0</v>
      </c>
      <c r="R506" s="7">
        <v>0</v>
      </c>
      <c r="S506" s="0">
        <v>0</v>
      </c>
      <c r="T506" s="7"/>
    </row>
    <row r="507">
      <c r="A507" s="51">
        <v>44202.5652662037</v>
      </c>
      <c r="B507" s="52">
        <v>44202.5652662037</v>
      </c>
      <c r="C507" s="32" t="s">
        <v>968</v>
      </c>
      <c r="D507" s="7" t="s">
        <v>1060</v>
      </c>
      <c r="E507" s="0">
        <v>11</v>
      </c>
      <c r="F507" s="0" t="s">
        <v>50</v>
      </c>
      <c r="G507" s="0" t="s">
        <v>50</v>
      </c>
      <c r="H507" s="0" t="s">
        <v>1061</v>
      </c>
      <c r="I507" s="0">
        <v>1</v>
      </c>
      <c r="J507" s="7">
        <v>0</v>
      </c>
      <c r="K507" s="0">
        <v>1</v>
      </c>
      <c r="L507" s="0">
        <v>0</v>
      </c>
      <c r="M507" s="7">
        <v>0</v>
      </c>
      <c r="N507" s="0">
        <v>0</v>
      </c>
      <c r="O507" s="7">
        <v>0</v>
      </c>
      <c r="P507" s="0">
        <v>0</v>
      </c>
      <c r="Q507" s="0">
        <v>0</v>
      </c>
      <c r="R507" s="7">
        <v>0</v>
      </c>
      <c r="S507" s="0">
        <v>0</v>
      </c>
      <c r="T507" s="7"/>
    </row>
    <row r="508">
      <c r="A508" s="51">
        <v>44202.57258101852</v>
      </c>
      <c r="B508" s="52">
        <v>44202.57258101852</v>
      </c>
      <c r="C508" s="32" t="s">
        <v>968</v>
      </c>
      <c r="D508" s="7" t="s">
        <v>1062</v>
      </c>
      <c r="E508" s="0">
        <v>61</v>
      </c>
      <c r="F508" s="0" t="s">
        <v>50</v>
      </c>
      <c r="G508" s="0" t="s">
        <v>50</v>
      </c>
      <c r="H508" s="0" t="s">
        <v>1063</v>
      </c>
      <c r="I508" s="0">
        <v>2</v>
      </c>
      <c r="J508" s="7">
        <v>0</v>
      </c>
      <c r="K508" s="0">
        <v>1</v>
      </c>
      <c r="L508" s="0">
        <v>0</v>
      </c>
      <c r="M508" s="7">
        <v>0</v>
      </c>
      <c r="N508" s="0">
        <v>0</v>
      </c>
      <c r="O508" s="7">
        <v>0</v>
      </c>
      <c r="P508" s="0">
        <v>0</v>
      </c>
      <c r="Q508" s="0">
        <v>0</v>
      </c>
      <c r="R508" s="7">
        <v>0</v>
      </c>
      <c r="S508" s="0">
        <v>0</v>
      </c>
      <c r="T508" s="7"/>
    </row>
    <row r="509">
      <c r="A509" s="51">
        <v>44202.575578703705</v>
      </c>
      <c r="B509" s="52">
        <v>44202.575578703705</v>
      </c>
      <c r="C509" s="32" t="s">
        <v>968</v>
      </c>
      <c r="D509" s="7" t="s">
        <v>1064</v>
      </c>
      <c r="E509" s="0">
        <v>1</v>
      </c>
      <c r="F509" s="0" t="s">
        <v>50</v>
      </c>
      <c r="G509" s="0" t="s">
        <v>75</v>
      </c>
      <c r="H509" s="0" t="s">
        <v>1065</v>
      </c>
      <c r="I509" s="0">
        <v>1</v>
      </c>
      <c r="J509" s="7">
        <v>0</v>
      </c>
      <c r="K509" s="0">
        <v>1</v>
      </c>
      <c r="L509" s="0">
        <v>0</v>
      </c>
      <c r="M509" s="7">
        <v>0</v>
      </c>
      <c r="N509" s="0">
        <v>0</v>
      </c>
      <c r="O509" s="7">
        <v>0</v>
      </c>
      <c r="P509" s="0">
        <v>0</v>
      </c>
      <c r="Q509" s="0">
        <v>0</v>
      </c>
      <c r="R509" s="7">
        <v>0</v>
      </c>
      <c r="S509" s="0">
        <v>0</v>
      </c>
      <c r="T509" s="7"/>
    </row>
    <row r="510">
      <c r="A510" s="51">
        <v>44202.57714120371</v>
      </c>
      <c r="B510" s="52">
        <v>44202.57714120371</v>
      </c>
      <c r="C510" s="32" t="s">
        <v>968</v>
      </c>
      <c r="D510" s="7" t="s">
        <v>1066</v>
      </c>
      <c r="E510" s="0">
        <v>22</v>
      </c>
      <c r="F510" s="0" t="s">
        <v>50</v>
      </c>
      <c r="G510" s="0" t="s">
        <v>50</v>
      </c>
      <c r="H510" s="0" t="s">
        <v>1067</v>
      </c>
      <c r="I510" s="0">
        <v>1</v>
      </c>
      <c r="J510" s="7">
        <v>0</v>
      </c>
      <c r="K510" s="0">
        <v>1</v>
      </c>
      <c r="L510" s="0">
        <v>0</v>
      </c>
      <c r="M510" s="7">
        <v>0</v>
      </c>
      <c r="N510" s="0">
        <v>0</v>
      </c>
      <c r="O510" s="7">
        <v>0</v>
      </c>
      <c r="P510" s="0">
        <v>0</v>
      </c>
      <c r="Q510" s="0">
        <v>0</v>
      </c>
      <c r="R510" s="7">
        <v>0</v>
      </c>
      <c r="S510" s="0">
        <v>0</v>
      </c>
      <c r="T510" s="7"/>
    </row>
    <row r="511">
      <c r="A511" s="51">
        <v>44202.583553240744</v>
      </c>
      <c r="B511" s="52">
        <v>44202.583553240744</v>
      </c>
      <c r="C511" s="32" t="s">
        <v>968</v>
      </c>
      <c r="D511" s="7" t="s">
        <v>1068</v>
      </c>
      <c r="E511" s="0">
        <v>23</v>
      </c>
      <c r="F511" s="0" t="s">
        <v>75</v>
      </c>
      <c r="G511" s="0" t="s">
        <v>50</v>
      </c>
      <c r="H511" s="0" t="s">
        <v>1069</v>
      </c>
      <c r="I511" s="0">
        <v>96</v>
      </c>
      <c r="J511" s="7">
        <v>47</v>
      </c>
      <c r="K511" s="0">
        <v>0</v>
      </c>
      <c r="L511" s="0">
        <v>0</v>
      </c>
      <c r="M511" s="7">
        <v>0</v>
      </c>
      <c r="N511" s="0">
        <v>0</v>
      </c>
      <c r="O511" s="7">
        <v>37</v>
      </c>
      <c r="P511" s="0">
        <v>0</v>
      </c>
      <c r="Q511" s="0">
        <v>2</v>
      </c>
      <c r="R511" s="7">
        <v>9</v>
      </c>
      <c r="S511" s="0">
        <v>15</v>
      </c>
      <c r="T511" s="53">
        <v>0.023032407407407408</v>
      </c>
    </row>
    <row r="512">
      <c r="A512" s="51">
        <v>44202.611909722225</v>
      </c>
      <c r="B512" s="52">
        <v>44202.611909722225</v>
      </c>
      <c r="C512" s="32" t="s">
        <v>968</v>
      </c>
      <c r="D512" s="7" t="s">
        <v>1070</v>
      </c>
      <c r="E512" s="0">
        <v>0</v>
      </c>
      <c r="F512" s="0" t="s">
        <v>50</v>
      </c>
      <c r="G512" s="0" t="s">
        <v>50</v>
      </c>
      <c r="H512" s="0" t="s">
        <v>1071</v>
      </c>
      <c r="I512" s="0">
        <v>1</v>
      </c>
      <c r="J512" s="7">
        <v>0</v>
      </c>
      <c r="K512" s="0">
        <v>1</v>
      </c>
      <c r="L512" s="0">
        <v>0</v>
      </c>
      <c r="M512" s="7">
        <v>0</v>
      </c>
      <c r="N512" s="0">
        <v>0</v>
      </c>
      <c r="O512" s="7">
        <v>0</v>
      </c>
      <c r="P512" s="0">
        <v>0</v>
      </c>
      <c r="Q512" s="0">
        <v>0</v>
      </c>
      <c r="R512" s="7">
        <v>0</v>
      </c>
      <c r="S512" s="0">
        <v>0</v>
      </c>
      <c r="T512" s="7"/>
    </row>
    <row r="513">
      <c r="A513" s="51">
        <v>44202.61987268519</v>
      </c>
      <c r="B513" s="52">
        <v>44202.61987268519</v>
      </c>
      <c r="C513" s="32" t="s">
        <v>968</v>
      </c>
      <c r="D513" s="7" t="s">
        <v>1072</v>
      </c>
      <c r="E513" s="0">
        <v>3</v>
      </c>
      <c r="F513" s="0" t="s">
        <v>50</v>
      </c>
      <c r="G513" s="0" t="s">
        <v>50</v>
      </c>
      <c r="H513" s="0" t="s">
        <v>1073</v>
      </c>
      <c r="I513" s="0">
        <v>2</v>
      </c>
      <c r="J513" s="7">
        <v>1</v>
      </c>
      <c r="K513" s="0">
        <v>1</v>
      </c>
      <c r="L513" s="0">
        <v>0</v>
      </c>
      <c r="M513" s="7">
        <v>1</v>
      </c>
      <c r="N513" s="0">
        <v>1</v>
      </c>
      <c r="O513" s="7">
        <v>0</v>
      </c>
      <c r="P513" s="0">
        <v>0</v>
      </c>
      <c r="Q513" s="0">
        <v>0</v>
      </c>
      <c r="R513" s="7">
        <v>0</v>
      </c>
      <c r="S513" s="0">
        <v>0</v>
      </c>
      <c r="T513" s="53">
        <v>9.524907407407408</v>
      </c>
    </row>
    <row r="514">
      <c r="A514" s="51">
        <v>44202.63584490741</v>
      </c>
      <c r="B514" s="52">
        <v>44202.63584490741</v>
      </c>
      <c r="C514" s="32" t="s">
        <v>968</v>
      </c>
      <c r="D514" s="7" t="s">
        <v>1074</v>
      </c>
      <c r="E514" s="0">
        <v>169</v>
      </c>
      <c r="F514" s="0" t="s">
        <v>50</v>
      </c>
      <c r="G514" s="0" t="s">
        <v>50</v>
      </c>
      <c r="H514" s="0" t="s">
        <v>1075</v>
      </c>
      <c r="I514" s="0">
        <v>1</v>
      </c>
      <c r="J514" s="7">
        <v>0</v>
      </c>
      <c r="K514" s="0">
        <v>1</v>
      </c>
      <c r="L514" s="0">
        <v>0</v>
      </c>
      <c r="M514" s="7">
        <v>0</v>
      </c>
      <c r="N514" s="0">
        <v>0</v>
      </c>
      <c r="O514" s="7">
        <v>0</v>
      </c>
      <c r="P514" s="0">
        <v>0</v>
      </c>
      <c r="Q514" s="0">
        <v>0</v>
      </c>
      <c r="R514" s="7">
        <v>0</v>
      </c>
      <c r="S514" s="0">
        <v>0</v>
      </c>
      <c r="T514" s="7"/>
    </row>
    <row r="515">
      <c r="A515" s="51">
        <v>44202.64277777778</v>
      </c>
      <c r="B515" s="52">
        <v>44202.64277777778</v>
      </c>
      <c r="C515" s="32" t="s">
        <v>968</v>
      </c>
      <c r="D515" s="7" t="s">
        <v>1076</v>
      </c>
      <c r="E515" s="0">
        <v>7</v>
      </c>
      <c r="F515" s="0" t="s">
        <v>50</v>
      </c>
      <c r="G515" s="0" t="s">
        <v>50</v>
      </c>
      <c r="H515" s="0" t="s">
        <v>1077</v>
      </c>
      <c r="I515" s="0">
        <v>10</v>
      </c>
      <c r="J515" s="7">
        <v>1</v>
      </c>
      <c r="K515" s="0">
        <v>1</v>
      </c>
      <c r="L515" s="0">
        <v>0</v>
      </c>
      <c r="M515" s="7">
        <v>1</v>
      </c>
      <c r="N515" s="0">
        <v>1</v>
      </c>
      <c r="O515" s="7">
        <v>8</v>
      </c>
      <c r="P515" s="0">
        <v>0</v>
      </c>
      <c r="Q515" s="0">
        <v>3</v>
      </c>
      <c r="R515" s="7">
        <v>1</v>
      </c>
      <c r="S515" s="0">
        <v>4</v>
      </c>
      <c r="T515" s="53">
        <v>0.09590277777777778</v>
      </c>
    </row>
    <row r="516">
      <c r="A516" s="51">
        <v>44202.645370370374</v>
      </c>
      <c r="B516" s="52">
        <v>44202.645370370374</v>
      </c>
      <c r="C516" s="32" t="s">
        <v>968</v>
      </c>
      <c r="D516" s="7" t="s">
        <v>1078</v>
      </c>
      <c r="E516" s="0">
        <v>83</v>
      </c>
      <c r="F516" s="0" t="s">
        <v>50</v>
      </c>
      <c r="G516" s="0" t="s">
        <v>50</v>
      </c>
      <c r="H516" s="0" t="s">
        <v>1079</v>
      </c>
      <c r="I516" s="0">
        <v>2</v>
      </c>
      <c r="J516" s="7">
        <v>1</v>
      </c>
      <c r="K516" s="0">
        <v>1</v>
      </c>
      <c r="L516" s="0">
        <v>0</v>
      </c>
      <c r="M516" s="7">
        <v>0</v>
      </c>
      <c r="N516" s="0">
        <v>0</v>
      </c>
      <c r="O516" s="7">
        <v>0</v>
      </c>
      <c r="P516" s="0">
        <v>0</v>
      </c>
      <c r="Q516" s="0">
        <v>0</v>
      </c>
      <c r="R516" s="7">
        <v>0</v>
      </c>
      <c r="S516" s="0">
        <v>0</v>
      </c>
      <c r="T516" s="53">
        <v>0.7979398148148148</v>
      </c>
    </row>
    <row r="517">
      <c r="A517" s="51">
        <v>44202.64990740741</v>
      </c>
      <c r="B517" s="52">
        <v>44202.64990740741</v>
      </c>
      <c r="C517" s="32" t="s">
        <v>968</v>
      </c>
      <c r="D517" s="7" t="s">
        <v>1080</v>
      </c>
      <c r="E517" s="0">
        <v>1</v>
      </c>
      <c r="F517" s="0" t="s">
        <v>50</v>
      </c>
      <c r="G517" s="0" t="s">
        <v>75</v>
      </c>
      <c r="H517" s="0" t="s">
        <v>1081</v>
      </c>
      <c r="I517" s="0">
        <v>2</v>
      </c>
      <c r="J517" s="7">
        <v>0</v>
      </c>
      <c r="K517" s="0">
        <v>2</v>
      </c>
      <c r="L517" s="0">
        <v>0</v>
      </c>
      <c r="M517" s="7">
        <v>0</v>
      </c>
      <c r="N517" s="0">
        <v>0</v>
      </c>
      <c r="O517" s="7">
        <v>0</v>
      </c>
      <c r="P517" s="0">
        <v>0</v>
      </c>
      <c r="Q517" s="0">
        <v>0</v>
      </c>
      <c r="R517" s="7">
        <v>0</v>
      </c>
      <c r="S517" s="0">
        <v>0</v>
      </c>
      <c r="T517" s="7"/>
    </row>
    <row r="518">
      <c r="A518" s="51">
        <v>44202.67380787037</v>
      </c>
      <c r="B518" s="52">
        <v>44202.67380787037</v>
      </c>
      <c r="C518" s="32" t="s">
        <v>968</v>
      </c>
      <c r="D518" s="7" t="s">
        <v>1082</v>
      </c>
      <c r="E518" s="0">
        <v>1</v>
      </c>
      <c r="F518" s="0" t="s">
        <v>50</v>
      </c>
      <c r="G518" s="0" t="s">
        <v>75</v>
      </c>
      <c r="H518" s="0" t="s">
        <v>1083</v>
      </c>
      <c r="I518" s="0">
        <v>1</v>
      </c>
      <c r="J518" s="7">
        <v>0</v>
      </c>
      <c r="K518" s="0">
        <v>1</v>
      </c>
      <c r="L518" s="0">
        <v>0</v>
      </c>
      <c r="M518" s="7">
        <v>0</v>
      </c>
      <c r="N518" s="0">
        <v>0</v>
      </c>
      <c r="O518" s="7">
        <v>0</v>
      </c>
      <c r="P518" s="0">
        <v>0</v>
      </c>
      <c r="Q518" s="0">
        <v>0</v>
      </c>
      <c r="R518" s="7">
        <v>0</v>
      </c>
      <c r="S518" s="0">
        <v>0</v>
      </c>
      <c r="T518" s="7"/>
    </row>
    <row r="519">
      <c r="A519" s="51">
        <v>44202.67643518518</v>
      </c>
      <c r="B519" s="52">
        <v>44202.67643518518</v>
      </c>
      <c r="C519" s="32" t="s">
        <v>968</v>
      </c>
      <c r="D519" s="7" t="s">
        <v>1084</v>
      </c>
      <c r="E519" s="0">
        <v>5</v>
      </c>
      <c r="F519" s="0" t="s">
        <v>50</v>
      </c>
      <c r="G519" s="0" t="s">
        <v>50</v>
      </c>
      <c r="H519" s="0" t="s">
        <v>1085</v>
      </c>
      <c r="I519" s="0">
        <v>1</v>
      </c>
      <c r="J519" s="7">
        <v>0</v>
      </c>
      <c r="K519" s="0">
        <v>1</v>
      </c>
      <c r="L519" s="0">
        <v>0</v>
      </c>
      <c r="M519" s="7">
        <v>0</v>
      </c>
      <c r="N519" s="0">
        <v>0</v>
      </c>
      <c r="O519" s="7">
        <v>0</v>
      </c>
      <c r="P519" s="0">
        <v>0</v>
      </c>
      <c r="Q519" s="0">
        <v>0</v>
      </c>
      <c r="R519" s="7">
        <v>0</v>
      </c>
      <c r="S519" s="0">
        <v>0</v>
      </c>
      <c r="T519" s="7"/>
    </row>
    <row r="520">
      <c r="A520" s="51">
        <v>44202.684583333335</v>
      </c>
      <c r="B520" s="52">
        <v>44202.684583333335</v>
      </c>
      <c r="C520" s="32" t="s">
        <v>968</v>
      </c>
      <c r="D520" s="7" t="s">
        <v>1086</v>
      </c>
      <c r="E520" s="0">
        <v>0</v>
      </c>
      <c r="F520" s="0" t="s">
        <v>50</v>
      </c>
      <c r="G520" s="0" t="s">
        <v>50</v>
      </c>
      <c r="H520" s="0" t="s">
        <v>1087</v>
      </c>
      <c r="I520" s="0">
        <v>5</v>
      </c>
      <c r="J520" s="7">
        <v>1</v>
      </c>
      <c r="K520" s="0">
        <v>1</v>
      </c>
      <c r="L520" s="0">
        <v>0</v>
      </c>
      <c r="M520" s="7">
        <v>1</v>
      </c>
      <c r="N520" s="0">
        <v>1</v>
      </c>
      <c r="O520" s="7">
        <v>3</v>
      </c>
      <c r="P520" s="0">
        <v>0</v>
      </c>
      <c r="Q520" s="0">
        <v>0</v>
      </c>
      <c r="R520" s="7">
        <v>1</v>
      </c>
      <c r="S520" s="0">
        <v>1</v>
      </c>
      <c r="T520" s="53">
        <v>0.03792824074074074</v>
      </c>
    </row>
    <row r="521">
      <c r="A521" s="51">
        <v>44202.688101851854</v>
      </c>
      <c r="B521" s="52">
        <v>44202.688101851854</v>
      </c>
      <c r="C521" s="32" t="s">
        <v>968</v>
      </c>
      <c r="D521" s="7" t="s">
        <v>1088</v>
      </c>
      <c r="E521" s="0">
        <v>94</v>
      </c>
      <c r="F521" s="0" t="s">
        <v>50</v>
      </c>
      <c r="G521" s="0" t="s">
        <v>50</v>
      </c>
      <c r="H521" s="0" t="s">
        <v>1089</v>
      </c>
      <c r="I521" s="0">
        <v>5</v>
      </c>
      <c r="J521" s="7">
        <v>1</v>
      </c>
      <c r="K521" s="0">
        <v>1</v>
      </c>
      <c r="L521" s="0">
        <v>0</v>
      </c>
      <c r="M521" s="7">
        <v>0</v>
      </c>
      <c r="N521" s="0">
        <v>0</v>
      </c>
      <c r="O521" s="7">
        <v>3</v>
      </c>
      <c r="P521" s="0">
        <v>0</v>
      </c>
      <c r="Q521" s="0">
        <v>0</v>
      </c>
      <c r="R521" s="7">
        <v>1</v>
      </c>
      <c r="S521" s="0">
        <v>1</v>
      </c>
      <c r="T521" s="53">
        <v>1.0193981481481482</v>
      </c>
    </row>
    <row r="522">
      <c r="A522" s="51">
        <v>44202.70408564815</v>
      </c>
      <c r="B522" s="52">
        <v>44202.70408564815</v>
      </c>
      <c r="C522" s="32" t="s">
        <v>968</v>
      </c>
      <c r="D522" s="7" t="s">
        <v>1090</v>
      </c>
      <c r="E522" s="0">
        <v>1</v>
      </c>
      <c r="F522" s="0" t="s">
        <v>50</v>
      </c>
      <c r="G522" s="0" t="s">
        <v>50</v>
      </c>
      <c r="H522" s="0" t="s">
        <v>1091</v>
      </c>
      <c r="I522" s="0">
        <v>1</v>
      </c>
      <c r="J522" s="7">
        <v>0</v>
      </c>
      <c r="K522" s="0">
        <v>1</v>
      </c>
      <c r="L522" s="0">
        <v>0</v>
      </c>
      <c r="M522" s="7">
        <v>0</v>
      </c>
      <c r="N522" s="0">
        <v>0</v>
      </c>
      <c r="O522" s="7">
        <v>0</v>
      </c>
      <c r="P522" s="0">
        <v>0</v>
      </c>
      <c r="Q522" s="0">
        <v>0</v>
      </c>
      <c r="R522" s="7">
        <v>0</v>
      </c>
      <c r="S522" s="0">
        <v>0</v>
      </c>
      <c r="T522" s="7"/>
    </row>
    <row r="523">
      <c r="A523" s="51">
        <v>44202.71436342593</v>
      </c>
      <c r="B523" s="52">
        <v>44202.71436342593</v>
      </c>
      <c r="C523" s="32" t="s">
        <v>968</v>
      </c>
      <c r="D523" s="7" t="s">
        <v>1092</v>
      </c>
      <c r="E523" s="0">
        <v>1</v>
      </c>
      <c r="F523" s="0" t="s">
        <v>50</v>
      </c>
      <c r="G523" s="0" t="s">
        <v>75</v>
      </c>
      <c r="H523" s="0" t="s">
        <v>1093</v>
      </c>
      <c r="I523" s="0">
        <v>3</v>
      </c>
      <c r="J523" s="7">
        <v>0</v>
      </c>
      <c r="K523" s="0">
        <v>2</v>
      </c>
      <c r="L523" s="0">
        <v>0</v>
      </c>
      <c r="M523" s="7">
        <v>0</v>
      </c>
      <c r="N523" s="0">
        <v>0</v>
      </c>
      <c r="O523" s="7">
        <v>0</v>
      </c>
      <c r="P523" s="0">
        <v>0</v>
      </c>
      <c r="Q523" s="0">
        <v>0</v>
      </c>
      <c r="R523" s="7">
        <v>0</v>
      </c>
      <c r="S523" s="0">
        <v>0</v>
      </c>
      <c r="T523" s="7"/>
    </row>
    <row r="524">
      <c r="A524" s="51">
        <v>44202.73483796296</v>
      </c>
      <c r="B524" s="52">
        <v>44202.73483796296</v>
      </c>
      <c r="C524" s="32" t="s">
        <v>968</v>
      </c>
      <c r="D524" s="7" t="s">
        <v>1094</v>
      </c>
      <c r="E524" s="0">
        <v>1</v>
      </c>
      <c r="F524" s="0" t="s">
        <v>50</v>
      </c>
      <c r="G524" s="0" t="s">
        <v>50</v>
      </c>
      <c r="H524" s="0" t="s">
        <v>1095</v>
      </c>
      <c r="I524" s="0">
        <v>4</v>
      </c>
      <c r="J524" s="7">
        <v>1</v>
      </c>
      <c r="K524" s="0">
        <v>1</v>
      </c>
      <c r="L524" s="0">
        <v>0</v>
      </c>
      <c r="M524" s="7">
        <v>1</v>
      </c>
      <c r="N524" s="0">
        <v>1</v>
      </c>
      <c r="O524" s="7">
        <v>1</v>
      </c>
      <c r="P524" s="0">
        <v>0</v>
      </c>
      <c r="Q524" s="0">
        <v>0</v>
      </c>
      <c r="R524" s="7">
        <v>0</v>
      </c>
      <c r="S524" s="0">
        <v>0</v>
      </c>
      <c r="T524" s="53">
        <v>0.308912037037037</v>
      </c>
    </row>
    <row r="525">
      <c r="A525" s="51">
        <v>44202.75436342593</v>
      </c>
      <c r="B525" s="52">
        <v>44202.75436342593</v>
      </c>
      <c r="C525" s="32" t="s">
        <v>968</v>
      </c>
      <c r="D525" s="7" t="s">
        <v>1096</v>
      </c>
      <c r="E525" s="0">
        <v>1</v>
      </c>
      <c r="F525" s="0" t="s">
        <v>50</v>
      </c>
      <c r="G525" s="0" t="s">
        <v>50</v>
      </c>
      <c r="H525" s="0" t="s">
        <v>1097</v>
      </c>
      <c r="I525" s="0">
        <v>1</v>
      </c>
      <c r="J525" s="7">
        <v>0</v>
      </c>
      <c r="K525" s="0">
        <v>1</v>
      </c>
      <c r="L525" s="0">
        <v>0</v>
      </c>
      <c r="M525" s="7">
        <v>0</v>
      </c>
      <c r="N525" s="0">
        <v>0</v>
      </c>
      <c r="O525" s="7">
        <v>0</v>
      </c>
      <c r="P525" s="0">
        <v>0</v>
      </c>
      <c r="Q525" s="0">
        <v>0</v>
      </c>
      <c r="R525" s="7">
        <v>0</v>
      </c>
      <c r="S525" s="0">
        <v>0</v>
      </c>
      <c r="T525" s="7"/>
    </row>
    <row r="526">
      <c r="A526" s="51">
        <v>44202.77585648148</v>
      </c>
      <c r="B526" s="52">
        <v>44202.77585648148</v>
      </c>
      <c r="C526" s="32" t="s">
        <v>968</v>
      </c>
      <c r="D526" s="7" t="s">
        <v>1098</v>
      </c>
      <c r="E526" s="0">
        <v>0</v>
      </c>
      <c r="F526" s="0" t="s">
        <v>50</v>
      </c>
      <c r="G526" s="0" t="s">
        <v>50</v>
      </c>
      <c r="H526" s="0" t="s">
        <v>1099</v>
      </c>
      <c r="I526" s="0">
        <v>1</v>
      </c>
      <c r="J526" s="7">
        <v>0</v>
      </c>
      <c r="K526" s="0">
        <v>1</v>
      </c>
      <c r="L526" s="0">
        <v>0</v>
      </c>
      <c r="M526" s="7">
        <v>0</v>
      </c>
      <c r="N526" s="0">
        <v>0</v>
      </c>
      <c r="O526" s="7">
        <v>0</v>
      </c>
      <c r="P526" s="0">
        <v>0</v>
      </c>
      <c r="Q526" s="0">
        <v>0</v>
      </c>
      <c r="R526" s="7">
        <v>0</v>
      </c>
      <c r="S526" s="0">
        <v>0</v>
      </c>
      <c r="T526" s="7"/>
    </row>
    <row r="527">
      <c r="A527" s="51">
        <v>44202.7891087963</v>
      </c>
      <c r="B527" s="52">
        <v>44202.7891087963</v>
      </c>
      <c r="C527" s="32" t="s">
        <v>968</v>
      </c>
      <c r="D527" s="7" t="s">
        <v>1100</v>
      </c>
      <c r="E527" s="0">
        <v>1</v>
      </c>
      <c r="F527" s="0" t="s">
        <v>50</v>
      </c>
      <c r="G527" s="0" t="s">
        <v>75</v>
      </c>
      <c r="H527" s="0" t="s">
        <v>1101</v>
      </c>
      <c r="I527" s="0">
        <v>2</v>
      </c>
      <c r="J527" s="7">
        <v>0</v>
      </c>
      <c r="K527" s="0">
        <v>2</v>
      </c>
      <c r="L527" s="0">
        <v>0</v>
      </c>
      <c r="M527" s="7">
        <v>0</v>
      </c>
      <c r="N527" s="0">
        <v>0</v>
      </c>
      <c r="O527" s="7">
        <v>0</v>
      </c>
      <c r="P527" s="0">
        <v>0</v>
      </c>
      <c r="Q527" s="0">
        <v>0</v>
      </c>
      <c r="R527" s="7">
        <v>0</v>
      </c>
      <c r="S527" s="0">
        <v>0</v>
      </c>
      <c r="T527" s="7"/>
    </row>
    <row r="528">
      <c r="A528" s="51">
        <v>44202.79761574074</v>
      </c>
      <c r="B528" s="52">
        <v>44202.79761574074</v>
      </c>
      <c r="C528" s="32" t="s">
        <v>968</v>
      </c>
      <c r="D528" s="7" t="s">
        <v>1102</v>
      </c>
      <c r="E528" s="0">
        <v>73</v>
      </c>
      <c r="F528" s="0" t="s">
        <v>50</v>
      </c>
      <c r="G528" s="0" t="s">
        <v>50</v>
      </c>
      <c r="H528" s="0" t="s">
        <v>1103</v>
      </c>
      <c r="I528" s="0">
        <v>11</v>
      </c>
      <c r="J528" s="7">
        <v>1</v>
      </c>
      <c r="K528" s="0">
        <v>1</v>
      </c>
      <c r="L528" s="0">
        <v>1</v>
      </c>
      <c r="M528" s="7">
        <v>0</v>
      </c>
      <c r="N528" s="0">
        <v>0</v>
      </c>
      <c r="O528" s="7">
        <v>4</v>
      </c>
      <c r="P528" s="0">
        <v>1</v>
      </c>
      <c r="Q528" s="0">
        <v>0</v>
      </c>
      <c r="R528" s="7">
        <v>0</v>
      </c>
      <c r="S528" s="0">
        <v>0</v>
      </c>
      <c r="T528" s="53">
        <v>0.28457175925925926</v>
      </c>
    </row>
    <row r="529">
      <c r="A529" s="51">
        <v>44202.808171296296</v>
      </c>
      <c r="B529" s="52">
        <v>44202.808171296296</v>
      </c>
      <c r="C529" s="32" t="s">
        <v>968</v>
      </c>
      <c r="D529" s="7" t="s">
        <v>1104</v>
      </c>
      <c r="E529" s="0">
        <v>3</v>
      </c>
      <c r="F529" s="0" t="s">
        <v>50</v>
      </c>
      <c r="G529" s="0" t="s">
        <v>50</v>
      </c>
      <c r="H529" s="0" t="s">
        <v>1105</v>
      </c>
      <c r="I529" s="0">
        <v>1</v>
      </c>
      <c r="J529" s="7">
        <v>0</v>
      </c>
      <c r="K529" s="0">
        <v>1</v>
      </c>
      <c r="L529" s="0">
        <v>0</v>
      </c>
      <c r="M529" s="7">
        <v>0</v>
      </c>
      <c r="N529" s="0">
        <v>0</v>
      </c>
      <c r="O529" s="7">
        <v>0</v>
      </c>
      <c r="P529" s="0">
        <v>0</v>
      </c>
      <c r="Q529" s="0">
        <v>0</v>
      </c>
      <c r="R529" s="7">
        <v>0</v>
      </c>
      <c r="S529" s="0">
        <v>0</v>
      </c>
      <c r="T529" s="7"/>
    </row>
    <row r="530">
      <c r="A530" s="51">
        <v>44202.81175925926</v>
      </c>
      <c r="B530" s="52">
        <v>44202.81175925926</v>
      </c>
      <c r="C530" s="32" t="s">
        <v>968</v>
      </c>
      <c r="D530" s="7" t="s">
        <v>1106</v>
      </c>
      <c r="E530" s="0">
        <v>1</v>
      </c>
      <c r="F530" s="0" t="s">
        <v>50</v>
      </c>
      <c r="G530" s="0" t="s">
        <v>75</v>
      </c>
      <c r="H530" s="0" t="s">
        <v>1107</v>
      </c>
      <c r="I530" s="0">
        <v>2</v>
      </c>
      <c r="J530" s="7">
        <v>0</v>
      </c>
      <c r="K530" s="0">
        <v>2</v>
      </c>
      <c r="L530" s="0">
        <v>0</v>
      </c>
      <c r="M530" s="7">
        <v>0</v>
      </c>
      <c r="N530" s="0">
        <v>0</v>
      </c>
      <c r="O530" s="7">
        <v>0</v>
      </c>
      <c r="P530" s="0">
        <v>0</v>
      </c>
      <c r="Q530" s="0">
        <v>0</v>
      </c>
      <c r="R530" s="7">
        <v>0</v>
      </c>
      <c r="S530" s="0">
        <v>0</v>
      </c>
      <c r="T530" s="7"/>
    </row>
    <row r="531">
      <c r="A531" s="51">
        <v>44202.81197916667</v>
      </c>
      <c r="B531" s="52">
        <v>44202.81197916667</v>
      </c>
      <c r="C531" s="32" t="s">
        <v>968</v>
      </c>
      <c r="D531" s="7" t="s">
        <v>1108</v>
      </c>
      <c r="E531" s="0">
        <v>5</v>
      </c>
      <c r="F531" s="0" t="s">
        <v>50</v>
      </c>
      <c r="G531" s="0" t="s">
        <v>50</v>
      </c>
      <c r="H531" s="0" t="s">
        <v>1109</v>
      </c>
      <c r="I531" s="0">
        <v>1</v>
      </c>
      <c r="J531" s="7">
        <v>0</v>
      </c>
      <c r="K531" s="0">
        <v>1</v>
      </c>
      <c r="L531" s="0">
        <v>0</v>
      </c>
      <c r="M531" s="7">
        <v>0</v>
      </c>
      <c r="N531" s="0">
        <v>0</v>
      </c>
      <c r="O531" s="7">
        <v>0</v>
      </c>
      <c r="P531" s="0">
        <v>0</v>
      </c>
      <c r="Q531" s="0">
        <v>0</v>
      </c>
      <c r="R531" s="7">
        <v>0</v>
      </c>
      <c r="S531" s="0">
        <v>0</v>
      </c>
      <c r="T531" s="7"/>
    </row>
    <row r="532">
      <c r="A532" s="51">
        <v>44202.81321759259</v>
      </c>
      <c r="B532" s="52">
        <v>44202.81321759259</v>
      </c>
      <c r="C532" s="32" t="s">
        <v>968</v>
      </c>
      <c r="D532" s="7" t="s">
        <v>1110</v>
      </c>
      <c r="E532" s="0">
        <v>3</v>
      </c>
      <c r="F532" s="0" t="s">
        <v>50</v>
      </c>
      <c r="G532" s="0" t="s">
        <v>50</v>
      </c>
      <c r="H532" s="0" t="s">
        <v>1111</v>
      </c>
      <c r="I532" s="0">
        <v>1</v>
      </c>
      <c r="J532" s="7">
        <v>0</v>
      </c>
      <c r="K532" s="0">
        <v>1</v>
      </c>
      <c r="L532" s="0">
        <v>0</v>
      </c>
      <c r="M532" s="7">
        <v>0</v>
      </c>
      <c r="N532" s="0">
        <v>0</v>
      </c>
      <c r="O532" s="7">
        <v>0</v>
      </c>
      <c r="P532" s="0">
        <v>0</v>
      </c>
      <c r="Q532" s="0">
        <v>0</v>
      </c>
      <c r="R532" s="7">
        <v>0</v>
      </c>
      <c r="S532" s="0">
        <v>0</v>
      </c>
      <c r="T532" s="7"/>
    </row>
    <row r="533">
      <c r="A533" s="51">
        <v>44202.81400462963</v>
      </c>
      <c r="B533" s="52">
        <v>44202.81400462963</v>
      </c>
      <c r="C533" s="32" t="s">
        <v>968</v>
      </c>
      <c r="D533" s="7" t="s">
        <v>1112</v>
      </c>
      <c r="E533" s="0">
        <v>1</v>
      </c>
      <c r="F533" s="0" t="s">
        <v>50</v>
      </c>
      <c r="G533" s="0" t="s">
        <v>75</v>
      </c>
      <c r="H533" s="0" t="s">
        <v>1113</v>
      </c>
      <c r="I533" s="0">
        <v>2</v>
      </c>
      <c r="J533" s="7">
        <v>0</v>
      </c>
      <c r="K533" s="0">
        <v>2</v>
      </c>
      <c r="L533" s="0">
        <v>0</v>
      </c>
      <c r="M533" s="7">
        <v>0</v>
      </c>
      <c r="N533" s="0">
        <v>0</v>
      </c>
      <c r="O533" s="7">
        <v>0</v>
      </c>
      <c r="P533" s="0">
        <v>0</v>
      </c>
      <c r="Q533" s="0">
        <v>0</v>
      </c>
      <c r="R533" s="7">
        <v>0</v>
      </c>
      <c r="S533" s="0">
        <v>0</v>
      </c>
      <c r="T533" s="7"/>
    </row>
    <row r="534">
      <c r="A534" s="51">
        <v>44202.82858796296</v>
      </c>
      <c r="B534" s="52">
        <v>44202.82858796296</v>
      </c>
      <c r="C534" s="32" t="s">
        <v>968</v>
      </c>
      <c r="D534" s="7" t="s">
        <v>1114</v>
      </c>
      <c r="E534" s="0">
        <v>1</v>
      </c>
      <c r="F534" s="0" t="s">
        <v>50</v>
      </c>
      <c r="G534" s="0" t="s">
        <v>75</v>
      </c>
      <c r="H534" s="0" t="s">
        <v>1115</v>
      </c>
      <c r="I534" s="0">
        <v>2</v>
      </c>
      <c r="J534" s="7">
        <v>0</v>
      </c>
      <c r="K534" s="0">
        <v>2</v>
      </c>
      <c r="L534" s="0">
        <v>0</v>
      </c>
      <c r="M534" s="7">
        <v>0</v>
      </c>
      <c r="N534" s="0">
        <v>0</v>
      </c>
      <c r="O534" s="7">
        <v>0</v>
      </c>
      <c r="P534" s="0">
        <v>0</v>
      </c>
      <c r="Q534" s="0">
        <v>0</v>
      </c>
      <c r="R534" s="7">
        <v>0</v>
      </c>
      <c r="S534" s="0">
        <v>0</v>
      </c>
      <c r="T534" s="7"/>
    </row>
    <row r="535">
      <c r="A535" s="51">
        <v>44202.82876157408</v>
      </c>
      <c r="B535" s="52">
        <v>44202.82876157408</v>
      </c>
      <c r="C535" s="32" t="s">
        <v>968</v>
      </c>
      <c r="D535" s="7" t="s">
        <v>1116</v>
      </c>
      <c r="E535" s="0">
        <v>1</v>
      </c>
      <c r="F535" s="0" t="s">
        <v>50</v>
      </c>
      <c r="G535" s="0" t="s">
        <v>50</v>
      </c>
      <c r="H535" s="0" t="s">
        <v>1117</v>
      </c>
      <c r="I535" s="0">
        <v>2</v>
      </c>
      <c r="J535" s="7">
        <v>0</v>
      </c>
      <c r="K535" s="0">
        <v>1</v>
      </c>
      <c r="L535" s="0">
        <v>0</v>
      </c>
      <c r="M535" s="7">
        <v>0</v>
      </c>
      <c r="N535" s="0">
        <v>0</v>
      </c>
      <c r="O535" s="7">
        <v>0</v>
      </c>
      <c r="P535" s="0">
        <v>0</v>
      </c>
      <c r="Q535" s="0">
        <v>0</v>
      </c>
      <c r="R535" s="7">
        <v>0</v>
      </c>
      <c r="S535" s="0">
        <v>0</v>
      </c>
      <c r="T535" s="7"/>
    </row>
    <row r="536">
      <c r="A536" s="51">
        <v>44202.83112268519</v>
      </c>
      <c r="B536" s="52">
        <v>44202.83112268519</v>
      </c>
      <c r="C536" s="32" t="s">
        <v>968</v>
      </c>
      <c r="D536" s="7" t="s">
        <v>1118</v>
      </c>
      <c r="E536" s="0">
        <v>1</v>
      </c>
      <c r="F536" s="0" t="s">
        <v>50</v>
      </c>
      <c r="G536" s="0" t="s">
        <v>50</v>
      </c>
      <c r="H536" s="0" t="s">
        <v>1119</v>
      </c>
      <c r="I536" s="0">
        <v>1</v>
      </c>
      <c r="J536" s="7">
        <v>0</v>
      </c>
      <c r="K536" s="0">
        <v>1</v>
      </c>
      <c r="L536" s="0">
        <v>0</v>
      </c>
      <c r="M536" s="7">
        <v>0</v>
      </c>
      <c r="N536" s="0">
        <v>0</v>
      </c>
      <c r="O536" s="7">
        <v>0</v>
      </c>
      <c r="P536" s="0">
        <v>0</v>
      </c>
      <c r="Q536" s="0">
        <v>0</v>
      </c>
      <c r="R536" s="7">
        <v>0</v>
      </c>
      <c r="S536" s="0">
        <v>0</v>
      </c>
      <c r="T536" s="7"/>
    </row>
    <row r="537">
      <c r="A537" s="51">
        <v>44202.84339120371</v>
      </c>
      <c r="B537" s="52">
        <v>44202.84339120371</v>
      </c>
      <c r="C537" s="32" t="s">
        <v>968</v>
      </c>
      <c r="D537" s="7" t="s">
        <v>1120</v>
      </c>
      <c r="E537" s="0">
        <v>1</v>
      </c>
      <c r="F537" s="0" t="s">
        <v>50</v>
      </c>
      <c r="G537" s="0" t="s">
        <v>75</v>
      </c>
      <c r="H537" s="0" t="s">
        <v>1121</v>
      </c>
      <c r="I537" s="0">
        <v>2</v>
      </c>
      <c r="J537" s="7">
        <v>0</v>
      </c>
      <c r="K537" s="0">
        <v>2</v>
      </c>
      <c r="L537" s="0">
        <v>0</v>
      </c>
      <c r="M537" s="7">
        <v>0</v>
      </c>
      <c r="N537" s="0">
        <v>0</v>
      </c>
      <c r="O537" s="7">
        <v>0</v>
      </c>
      <c r="P537" s="0">
        <v>0</v>
      </c>
      <c r="Q537" s="0">
        <v>0</v>
      </c>
      <c r="R537" s="7">
        <v>0</v>
      </c>
      <c r="S537" s="0">
        <v>0</v>
      </c>
      <c r="T537" s="7"/>
    </row>
    <row r="538">
      <c r="A538" s="51">
        <v>44202.8584837963</v>
      </c>
      <c r="B538" s="52">
        <v>44202.8584837963</v>
      </c>
      <c r="C538" s="32" t="s">
        <v>968</v>
      </c>
      <c r="D538" s="7" t="s">
        <v>1122</v>
      </c>
      <c r="E538" s="0">
        <v>1</v>
      </c>
      <c r="F538" s="0" t="s">
        <v>50</v>
      </c>
      <c r="G538" s="0" t="s">
        <v>50</v>
      </c>
      <c r="H538" s="0" t="s">
        <v>1123</v>
      </c>
      <c r="I538" s="0">
        <v>1</v>
      </c>
      <c r="J538" s="7">
        <v>0</v>
      </c>
      <c r="K538" s="0">
        <v>1</v>
      </c>
      <c r="L538" s="0">
        <v>0</v>
      </c>
      <c r="M538" s="7">
        <v>0</v>
      </c>
      <c r="N538" s="0">
        <v>0</v>
      </c>
      <c r="O538" s="7">
        <v>0</v>
      </c>
      <c r="P538" s="0">
        <v>0</v>
      </c>
      <c r="Q538" s="0">
        <v>0</v>
      </c>
      <c r="R538" s="7">
        <v>0</v>
      </c>
      <c r="S538" s="0">
        <v>0</v>
      </c>
      <c r="T538" s="7"/>
    </row>
    <row r="539">
      <c r="A539" s="51">
        <v>44202.861238425925</v>
      </c>
      <c r="B539" s="52">
        <v>44202.861238425925</v>
      </c>
      <c r="C539" s="32" t="s">
        <v>968</v>
      </c>
      <c r="D539" s="7" t="s">
        <v>1124</v>
      </c>
      <c r="E539" s="0">
        <v>2</v>
      </c>
      <c r="F539" s="0" t="s">
        <v>50</v>
      </c>
      <c r="G539" s="0" t="s">
        <v>50</v>
      </c>
      <c r="H539" s="0" t="s">
        <v>1125</v>
      </c>
      <c r="I539" s="0">
        <v>2</v>
      </c>
      <c r="J539" s="7">
        <v>0</v>
      </c>
      <c r="K539" s="0">
        <v>1</v>
      </c>
      <c r="L539" s="0">
        <v>0</v>
      </c>
      <c r="M539" s="7">
        <v>0</v>
      </c>
      <c r="N539" s="0">
        <v>0</v>
      </c>
      <c r="O539" s="7">
        <v>0</v>
      </c>
      <c r="P539" s="0">
        <v>0</v>
      </c>
      <c r="Q539" s="0">
        <v>0</v>
      </c>
      <c r="R539" s="7">
        <v>0</v>
      </c>
      <c r="S539" s="0">
        <v>0</v>
      </c>
      <c r="T539" s="7"/>
    </row>
    <row r="540">
      <c r="A540" s="51">
        <v>44202.86287037037</v>
      </c>
      <c r="B540" s="52">
        <v>44202.86287037037</v>
      </c>
      <c r="C540" s="32" t="s">
        <v>968</v>
      </c>
      <c r="D540" s="7" t="s">
        <v>1126</v>
      </c>
      <c r="E540" s="0">
        <v>7</v>
      </c>
      <c r="F540" s="0" t="s">
        <v>50</v>
      </c>
      <c r="G540" s="0" t="s">
        <v>50</v>
      </c>
      <c r="H540" s="0" t="s">
        <v>1127</v>
      </c>
      <c r="I540" s="0">
        <v>3</v>
      </c>
      <c r="J540" s="7">
        <v>0</v>
      </c>
      <c r="K540" s="0">
        <v>1</v>
      </c>
      <c r="L540" s="0">
        <v>1</v>
      </c>
      <c r="M540" s="7">
        <v>0</v>
      </c>
      <c r="N540" s="0">
        <v>0</v>
      </c>
      <c r="O540" s="7">
        <v>0</v>
      </c>
      <c r="P540" s="0">
        <v>0</v>
      </c>
      <c r="Q540" s="0">
        <v>0</v>
      </c>
      <c r="R540" s="7">
        <v>0</v>
      </c>
      <c r="S540" s="0">
        <v>0</v>
      </c>
      <c r="T540" s="7"/>
    </row>
    <row r="541">
      <c r="A541" s="51">
        <v>44202.864270833335</v>
      </c>
      <c r="B541" s="52">
        <v>44202.864270833335</v>
      </c>
      <c r="C541" s="32" t="s">
        <v>968</v>
      </c>
      <c r="D541" s="7" t="s">
        <v>1128</v>
      </c>
      <c r="E541" s="0">
        <v>1</v>
      </c>
      <c r="F541" s="0" t="s">
        <v>50</v>
      </c>
      <c r="G541" s="0" t="s">
        <v>75</v>
      </c>
      <c r="H541" s="0" t="s">
        <v>1129</v>
      </c>
      <c r="I541" s="0">
        <v>2</v>
      </c>
      <c r="J541" s="7">
        <v>0</v>
      </c>
      <c r="K541" s="0">
        <v>2</v>
      </c>
      <c r="L541" s="0">
        <v>0</v>
      </c>
      <c r="M541" s="7">
        <v>0</v>
      </c>
      <c r="N541" s="0">
        <v>0</v>
      </c>
      <c r="O541" s="7">
        <v>0</v>
      </c>
      <c r="P541" s="0">
        <v>0</v>
      </c>
      <c r="Q541" s="0">
        <v>0</v>
      </c>
      <c r="R541" s="7">
        <v>0</v>
      </c>
      <c r="S541" s="0">
        <v>0</v>
      </c>
      <c r="T541" s="7"/>
    </row>
    <row r="542">
      <c r="A542" s="51">
        <v>44202.88548611111</v>
      </c>
      <c r="B542" s="52">
        <v>44202.88548611111</v>
      </c>
      <c r="C542" s="32" t="s">
        <v>968</v>
      </c>
      <c r="D542" s="7" t="s">
        <v>1130</v>
      </c>
      <c r="E542" s="0">
        <v>0</v>
      </c>
      <c r="F542" s="0" t="s">
        <v>50</v>
      </c>
      <c r="G542" s="0" t="s">
        <v>75</v>
      </c>
      <c r="H542" s="0" t="s">
        <v>1131</v>
      </c>
      <c r="I542" s="0">
        <v>2</v>
      </c>
      <c r="J542" s="7">
        <v>0</v>
      </c>
      <c r="K542" s="0">
        <v>2</v>
      </c>
      <c r="L542" s="0">
        <v>0</v>
      </c>
      <c r="M542" s="7">
        <v>0</v>
      </c>
      <c r="N542" s="0">
        <v>0</v>
      </c>
      <c r="O542" s="7">
        <v>0</v>
      </c>
      <c r="P542" s="0">
        <v>0</v>
      </c>
      <c r="Q542" s="0">
        <v>0</v>
      </c>
      <c r="R542" s="7">
        <v>0</v>
      </c>
      <c r="S542" s="0">
        <v>0</v>
      </c>
      <c r="T542" s="7"/>
    </row>
    <row r="543">
      <c r="A543" s="51">
        <v>44202.8903125</v>
      </c>
      <c r="B543" s="52">
        <v>44202.8903125</v>
      </c>
      <c r="C543" s="32" t="s">
        <v>968</v>
      </c>
      <c r="D543" s="7" t="s">
        <v>1132</v>
      </c>
      <c r="E543" s="0">
        <v>9</v>
      </c>
      <c r="F543" s="0" t="s">
        <v>50</v>
      </c>
      <c r="G543" s="0" t="s">
        <v>50</v>
      </c>
      <c r="H543" s="0" t="s">
        <v>1133</v>
      </c>
      <c r="I543" s="0">
        <v>8</v>
      </c>
      <c r="J543" s="7">
        <v>1</v>
      </c>
      <c r="K543" s="0">
        <v>1</v>
      </c>
      <c r="L543" s="0">
        <v>1</v>
      </c>
      <c r="M543" s="7">
        <v>1</v>
      </c>
      <c r="N543" s="0">
        <v>1</v>
      </c>
      <c r="O543" s="7">
        <v>6</v>
      </c>
      <c r="P543" s="0">
        <v>0</v>
      </c>
      <c r="Q543" s="0">
        <v>0</v>
      </c>
      <c r="R543" s="7">
        <v>1</v>
      </c>
      <c r="S543" s="0">
        <v>1</v>
      </c>
      <c r="T543" s="53">
        <v>0.6939583333333333</v>
      </c>
    </row>
    <row r="544">
      <c r="A544" s="51">
        <v>44202.90290509259</v>
      </c>
      <c r="B544" s="52">
        <v>44202.90290509259</v>
      </c>
      <c r="C544" s="32" t="s">
        <v>968</v>
      </c>
      <c r="D544" s="7" t="s">
        <v>1134</v>
      </c>
      <c r="E544" s="0">
        <v>2</v>
      </c>
      <c r="F544" s="0" t="s">
        <v>50</v>
      </c>
      <c r="G544" s="0" t="s">
        <v>75</v>
      </c>
      <c r="H544" s="0" t="s">
        <v>1135</v>
      </c>
      <c r="I544" s="0">
        <v>2</v>
      </c>
      <c r="J544" s="7">
        <v>0</v>
      </c>
      <c r="K544" s="0">
        <v>2</v>
      </c>
      <c r="L544" s="0">
        <v>0</v>
      </c>
      <c r="M544" s="7">
        <v>0</v>
      </c>
      <c r="N544" s="0">
        <v>0</v>
      </c>
      <c r="O544" s="7">
        <v>0</v>
      </c>
      <c r="P544" s="0">
        <v>0</v>
      </c>
      <c r="Q544" s="0">
        <v>0</v>
      </c>
      <c r="R544" s="7">
        <v>0</v>
      </c>
      <c r="S544" s="0">
        <v>0</v>
      </c>
      <c r="T544" s="7"/>
    </row>
    <row r="545">
      <c r="A545" s="51">
        <v>44202.904340277775</v>
      </c>
      <c r="B545" s="52">
        <v>44202.904340277775</v>
      </c>
      <c r="C545" s="32" t="s">
        <v>968</v>
      </c>
      <c r="D545" s="7" t="s">
        <v>1136</v>
      </c>
      <c r="E545" s="0">
        <v>1</v>
      </c>
      <c r="F545" s="0" t="s">
        <v>50</v>
      </c>
      <c r="G545" s="0" t="s">
        <v>50</v>
      </c>
      <c r="H545" s="0" t="s">
        <v>1137</v>
      </c>
      <c r="I545" s="0">
        <v>1</v>
      </c>
      <c r="J545" s="7">
        <v>0</v>
      </c>
      <c r="K545" s="0">
        <v>1</v>
      </c>
      <c r="L545" s="0">
        <v>0</v>
      </c>
      <c r="M545" s="7">
        <v>0</v>
      </c>
      <c r="N545" s="0">
        <v>0</v>
      </c>
      <c r="O545" s="7">
        <v>0</v>
      </c>
      <c r="P545" s="0">
        <v>0</v>
      </c>
      <c r="Q545" s="0">
        <v>0</v>
      </c>
      <c r="R545" s="7">
        <v>0</v>
      </c>
      <c r="S545" s="0">
        <v>0</v>
      </c>
      <c r="T545" s="7"/>
    </row>
    <row r="546">
      <c r="A546" s="51">
        <v>44202.90599537037</v>
      </c>
      <c r="B546" s="52">
        <v>44202.90599537037</v>
      </c>
      <c r="C546" s="32" t="s">
        <v>968</v>
      </c>
      <c r="D546" s="7" t="s">
        <v>1138</v>
      </c>
      <c r="E546" s="0">
        <v>3</v>
      </c>
      <c r="F546" s="0" t="s">
        <v>50</v>
      </c>
      <c r="G546" s="0" t="s">
        <v>50</v>
      </c>
      <c r="H546" s="0" t="s">
        <v>1139</v>
      </c>
      <c r="I546" s="0">
        <v>3</v>
      </c>
      <c r="J546" s="7">
        <v>1</v>
      </c>
      <c r="K546" s="0">
        <v>1</v>
      </c>
      <c r="L546" s="0">
        <v>0</v>
      </c>
      <c r="M546" s="7">
        <v>1</v>
      </c>
      <c r="N546" s="0">
        <v>1</v>
      </c>
      <c r="O546" s="7">
        <v>0</v>
      </c>
      <c r="P546" s="0">
        <v>0</v>
      </c>
      <c r="Q546" s="0">
        <v>0</v>
      </c>
      <c r="R546" s="7">
        <v>0</v>
      </c>
      <c r="S546" s="0">
        <v>0</v>
      </c>
      <c r="T546" s="53">
        <v>0.046064814814814815</v>
      </c>
    </row>
    <row r="547">
      <c r="A547" s="51">
        <v>44202.90872685185</v>
      </c>
      <c r="B547" s="52">
        <v>44202.90872685185</v>
      </c>
      <c r="C547" s="32" t="s">
        <v>968</v>
      </c>
      <c r="D547" s="7" t="s">
        <v>1140</v>
      </c>
      <c r="E547" s="0">
        <v>1</v>
      </c>
      <c r="F547" s="0" t="s">
        <v>50</v>
      </c>
      <c r="G547" s="0" t="s">
        <v>75</v>
      </c>
      <c r="H547" s="0" t="s">
        <v>1141</v>
      </c>
      <c r="I547" s="0">
        <v>1</v>
      </c>
      <c r="J547" s="7">
        <v>0</v>
      </c>
      <c r="K547" s="0">
        <v>1</v>
      </c>
      <c r="L547" s="0">
        <v>0</v>
      </c>
      <c r="M547" s="7">
        <v>0</v>
      </c>
      <c r="N547" s="0">
        <v>0</v>
      </c>
      <c r="O547" s="7">
        <v>0</v>
      </c>
      <c r="P547" s="0">
        <v>0</v>
      </c>
      <c r="Q547" s="0">
        <v>0</v>
      </c>
      <c r="R547" s="7">
        <v>0</v>
      </c>
      <c r="S547" s="0">
        <v>0</v>
      </c>
      <c r="T547" s="7"/>
    </row>
    <row r="548">
      <c r="A548" s="51">
        <v>44202.94373842593</v>
      </c>
      <c r="B548" s="52">
        <v>44202.94373842593</v>
      </c>
      <c r="C548" s="32" t="s">
        <v>968</v>
      </c>
      <c r="D548" s="7" t="s">
        <v>1142</v>
      </c>
      <c r="E548" s="0">
        <v>1</v>
      </c>
      <c r="F548" s="0" t="s">
        <v>50</v>
      </c>
      <c r="G548" s="0" t="s">
        <v>75</v>
      </c>
      <c r="H548" s="0" t="s">
        <v>1143</v>
      </c>
      <c r="I548" s="0">
        <v>2</v>
      </c>
      <c r="J548" s="7">
        <v>0</v>
      </c>
      <c r="K548" s="0">
        <v>2</v>
      </c>
      <c r="L548" s="0">
        <v>0</v>
      </c>
      <c r="M548" s="7">
        <v>0</v>
      </c>
      <c r="N548" s="0">
        <v>0</v>
      </c>
      <c r="O548" s="7">
        <v>0</v>
      </c>
      <c r="P548" s="0">
        <v>0</v>
      </c>
      <c r="Q548" s="0">
        <v>0</v>
      </c>
      <c r="R548" s="7">
        <v>0</v>
      </c>
      <c r="S548" s="0">
        <v>0</v>
      </c>
      <c r="T548" s="7"/>
    </row>
    <row r="549">
      <c r="A549" s="51">
        <v>44202.94525462963</v>
      </c>
      <c r="B549" s="52">
        <v>44202.94525462963</v>
      </c>
      <c r="C549" s="32" t="s">
        <v>968</v>
      </c>
      <c r="D549" s="7" t="s">
        <v>1144</v>
      </c>
      <c r="E549" s="0">
        <v>4</v>
      </c>
      <c r="F549" s="0" t="s">
        <v>50</v>
      </c>
      <c r="G549" s="0" t="s">
        <v>75</v>
      </c>
      <c r="H549" s="0" t="s">
        <v>1145</v>
      </c>
      <c r="I549" s="0">
        <v>2</v>
      </c>
      <c r="J549" s="7">
        <v>0</v>
      </c>
      <c r="K549" s="0">
        <v>2</v>
      </c>
      <c r="L549" s="0">
        <v>0</v>
      </c>
      <c r="M549" s="7">
        <v>0</v>
      </c>
      <c r="N549" s="0">
        <v>0</v>
      </c>
      <c r="O549" s="7">
        <v>0</v>
      </c>
      <c r="P549" s="0">
        <v>0</v>
      </c>
      <c r="Q549" s="0">
        <v>0</v>
      </c>
      <c r="R549" s="7">
        <v>0</v>
      </c>
      <c r="S549" s="0">
        <v>0</v>
      </c>
      <c r="T549" s="7"/>
    </row>
    <row r="550">
      <c r="A550" s="51">
        <v>44202.950162037036</v>
      </c>
      <c r="B550" s="52">
        <v>44202.950162037036</v>
      </c>
      <c r="C550" s="32" t="s">
        <v>968</v>
      </c>
      <c r="D550" s="7" t="s">
        <v>1146</v>
      </c>
      <c r="E550" s="0">
        <v>5</v>
      </c>
      <c r="F550" s="0" t="s">
        <v>50</v>
      </c>
      <c r="G550" s="0" t="s">
        <v>50</v>
      </c>
      <c r="H550" s="0" t="s">
        <v>1147</v>
      </c>
      <c r="I550" s="0">
        <v>1</v>
      </c>
      <c r="J550" s="7">
        <v>0</v>
      </c>
      <c r="K550" s="0">
        <v>1</v>
      </c>
      <c r="L550" s="0">
        <v>0</v>
      </c>
      <c r="M550" s="7">
        <v>0</v>
      </c>
      <c r="N550" s="0">
        <v>0</v>
      </c>
      <c r="O550" s="7">
        <v>0</v>
      </c>
      <c r="P550" s="0">
        <v>0</v>
      </c>
      <c r="Q550" s="0">
        <v>0</v>
      </c>
      <c r="R550" s="7">
        <v>0</v>
      </c>
      <c r="S550" s="0">
        <v>0</v>
      </c>
      <c r="T550" s="7"/>
    </row>
    <row r="551">
      <c r="A551" s="51">
        <v>44202.9540625</v>
      </c>
      <c r="B551" s="52">
        <v>44202.9540625</v>
      </c>
      <c r="C551" s="32" t="s">
        <v>968</v>
      </c>
      <c r="D551" s="7" t="s">
        <v>1148</v>
      </c>
      <c r="E551" s="0">
        <v>1</v>
      </c>
      <c r="F551" s="0" t="s">
        <v>50</v>
      </c>
      <c r="G551" s="0" t="s">
        <v>75</v>
      </c>
      <c r="H551" s="0" t="s">
        <v>1149</v>
      </c>
      <c r="I551" s="0">
        <v>4</v>
      </c>
      <c r="J551" s="7">
        <v>0</v>
      </c>
      <c r="K551" s="0">
        <v>2</v>
      </c>
      <c r="L551" s="0">
        <v>0</v>
      </c>
      <c r="M551" s="7">
        <v>0</v>
      </c>
      <c r="N551" s="0">
        <v>0</v>
      </c>
      <c r="O551" s="7">
        <v>0</v>
      </c>
      <c r="P551" s="0">
        <v>1</v>
      </c>
      <c r="Q551" s="0">
        <v>1</v>
      </c>
      <c r="R551" s="7">
        <v>0</v>
      </c>
      <c r="S551" s="0">
        <v>0</v>
      </c>
      <c r="T551" s="7"/>
    </row>
    <row r="552">
      <c r="A552" s="51">
        <v>44202.95894675926</v>
      </c>
      <c r="B552" s="52">
        <v>44202.95894675926</v>
      </c>
      <c r="C552" s="32" t="s">
        <v>968</v>
      </c>
      <c r="D552" s="7" t="s">
        <v>1150</v>
      </c>
      <c r="E552" s="0">
        <v>4</v>
      </c>
      <c r="F552" s="0" t="s">
        <v>50</v>
      </c>
      <c r="G552" s="0" t="s">
        <v>50</v>
      </c>
      <c r="H552" s="0" t="s">
        <v>1151</v>
      </c>
      <c r="I552" s="0">
        <v>4</v>
      </c>
      <c r="J552" s="7">
        <v>1</v>
      </c>
      <c r="K552" s="0">
        <v>1</v>
      </c>
      <c r="L552" s="0">
        <v>0</v>
      </c>
      <c r="M552" s="7">
        <v>1</v>
      </c>
      <c r="N552" s="0">
        <v>1</v>
      </c>
      <c r="O552" s="7">
        <v>1</v>
      </c>
      <c r="P552" s="0">
        <v>0</v>
      </c>
      <c r="Q552" s="0">
        <v>0</v>
      </c>
      <c r="R552" s="7">
        <v>0</v>
      </c>
      <c r="S552" s="0">
        <v>0</v>
      </c>
      <c r="T552" s="53">
        <v>0.5956828703703704</v>
      </c>
    </row>
    <row r="553">
      <c r="A553" s="51">
        <v>44202.96875</v>
      </c>
      <c r="B553" s="52">
        <v>44202.96875</v>
      </c>
      <c r="C553" s="32" t="s">
        <v>968</v>
      </c>
      <c r="D553" s="7" t="s">
        <v>1152</v>
      </c>
      <c r="E553" s="0">
        <v>11</v>
      </c>
      <c r="F553" s="0" t="s">
        <v>50</v>
      </c>
      <c r="G553" s="0" t="s">
        <v>75</v>
      </c>
      <c r="H553" s="0" t="s">
        <v>1153</v>
      </c>
      <c r="I553" s="0">
        <v>2</v>
      </c>
      <c r="J553" s="7">
        <v>0</v>
      </c>
      <c r="K553" s="0">
        <v>1</v>
      </c>
      <c r="L553" s="0">
        <v>0</v>
      </c>
      <c r="M553" s="7">
        <v>0</v>
      </c>
      <c r="N553" s="0">
        <v>0</v>
      </c>
      <c r="O553" s="7">
        <v>0</v>
      </c>
      <c r="P553" s="0">
        <v>0</v>
      </c>
      <c r="Q553" s="0">
        <v>0</v>
      </c>
      <c r="R553" s="7">
        <v>0</v>
      </c>
      <c r="S553" s="0">
        <v>0</v>
      </c>
      <c r="T553" s="7"/>
    </row>
    <row r="554">
      <c r="A554" s="51">
        <v>44202.97126157407</v>
      </c>
      <c r="B554" s="52">
        <v>44202.97126157407</v>
      </c>
      <c r="C554" s="32" t="s">
        <v>968</v>
      </c>
      <c r="D554" s="7" t="s">
        <v>1154</v>
      </c>
      <c r="E554" s="0">
        <v>4</v>
      </c>
      <c r="F554" s="0" t="s">
        <v>50</v>
      </c>
      <c r="G554" s="0" t="s">
        <v>50</v>
      </c>
      <c r="H554" s="0" t="s">
        <v>1155</v>
      </c>
      <c r="I554" s="0">
        <v>1</v>
      </c>
      <c r="J554" s="7">
        <v>0</v>
      </c>
      <c r="K554" s="0">
        <v>1</v>
      </c>
      <c r="L554" s="0">
        <v>0</v>
      </c>
      <c r="M554" s="7">
        <v>0</v>
      </c>
      <c r="N554" s="0">
        <v>0</v>
      </c>
      <c r="O554" s="7">
        <v>0</v>
      </c>
      <c r="P554" s="0">
        <v>0</v>
      </c>
      <c r="Q554" s="0">
        <v>0</v>
      </c>
      <c r="R554" s="7">
        <v>0</v>
      </c>
      <c r="S554" s="0">
        <v>0</v>
      </c>
      <c r="T554" s="7"/>
    </row>
    <row r="555">
      <c r="A555" s="51">
        <v>44202.97570601852</v>
      </c>
      <c r="B555" s="52">
        <v>44202.97570601852</v>
      </c>
      <c r="C555" s="32" t="s">
        <v>968</v>
      </c>
      <c r="D555" s="7" t="s">
        <v>1156</v>
      </c>
      <c r="E555" s="0">
        <v>12</v>
      </c>
      <c r="F555" s="0" t="s">
        <v>50</v>
      </c>
      <c r="G555" s="0" t="s">
        <v>75</v>
      </c>
      <c r="H555" s="0" t="s">
        <v>1157</v>
      </c>
      <c r="I555" s="0">
        <v>2</v>
      </c>
      <c r="J555" s="7">
        <v>0</v>
      </c>
      <c r="K555" s="0">
        <v>1</v>
      </c>
      <c r="L555" s="0">
        <v>0</v>
      </c>
      <c r="M555" s="7">
        <v>0</v>
      </c>
      <c r="N555" s="0">
        <v>0</v>
      </c>
      <c r="O555" s="7">
        <v>0</v>
      </c>
      <c r="P555" s="0">
        <v>0</v>
      </c>
      <c r="Q555" s="0">
        <v>0</v>
      </c>
      <c r="R555" s="7">
        <v>0</v>
      </c>
      <c r="S555" s="0">
        <v>0</v>
      </c>
      <c r="T555" s="7"/>
    </row>
    <row r="556">
      <c r="A556" s="51">
        <v>44202.991215277776</v>
      </c>
      <c r="B556" s="52">
        <v>44202.991215277776</v>
      </c>
      <c r="C556" s="32" t="s">
        <v>968</v>
      </c>
      <c r="D556" s="7" t="s">
        <v>1158</v>
      </c>
      <c r="E556" s="0">
        <v>0</v>
      </c>
      <c r="F556" s="0" t="s">
        <v>50</v>
      </c>
      <c r="G556" s="0" t="s">
        <v>75</v>
      </c>
      <c r="H556" s="0" t="s">
        <v>1159</v>
      </c>
      <c r="I556" s="0">
        <v>4</v>
      </c>
      <c r="J556" s="7">
        <v>0</v>
      </c>
      <c r="K556" s="0">
        <v>2</v>
      </c>
      <c r="L556" s="0">
        <v>0</v>
      </c>
      <c r="M556" s="7">
        <v>0</v>
      </c>
      <c r="N556" s="0">
        <v>0</v>
      </c>
      <c r="O556" s="7">
        <v>1</v>
      </c>
      <c r="P556" s="0">
        <v>1</v>
      </c>
      <c r="Q556" s="0">
        <v>0</v>
      </c>
      <c r="R556" s="7">
        <v>0</v>
      </c>
      <c r="S556" s="0">
        <v>0</v>
      </c>
      <c r="T556" s="7"/>
    </row>
    <row r="557">
      <c r="A557" s="51">
        <v>44202.994305555556</v>
      </c>
      <c r="B557" s="52">
        <v>44202.994305555556</v>
      </c>
      <c r="C557" s="32" t="s">
        <v>968</v>
      </c>
      <c r="D557" s="7" t="s">
        <v>1160</v>
      </c>
      <c r="E557" s="0">
        <v>2</v>
      </c>
      <c r="F557" s="0" t="s">
        <v>50</v>
      </c>
      <c r="G557" s="0" t="s">
        <v>75</v>
      </c>
      <c r="H557" s="0" t="s">
        <v>1161</v>
      </c>
      <c r="I557" s="0">
        <v>1</v>
      </c>
      <c r="J557" s="7">
        <v>0</v>
      </c>
      <c r="K557" s="0">
        <v>1</v>
      </c>
      <c r="L557" s="0">
        <v>0</v>
      </c>
      <c r="M557" s="7">
        <v>0</v>
      </c>
      <c r="N557" s="0">
        <v>0</v>
      </c>
      <c r="O557" s="7">
        <v>0</v>
      </c>
      <c r="P557" s="0">
        <v>0</v>
      </c>
      <c r="Q557" s="0">
        <v>0</v>
      </c>
      <c r="R557" s="7">
        <v>0</v>
      </c>
      <c r="S557" s="0">
        <v>0</v>
      </c>
      <c r="T557" s="7"/>
    </row>
    <row r="558">
      <c r="A558" s="51">
        <v>44202.994479166664</v>
      </c>
      <c r="B558" s="52">
        <v>44202.994479166664</v>
      </c>
      <c r="C558" s="32" t="s">
        <v>968</v>
      </c>
      <c r="D558" s="7" t="s">
        <v>1162</v>
      </c>
      <c r="E558" s="0">
        <v>2</v>
      </c>
      <c r="F558" s="0" t="s">
        <v>50</v>
      </c>
      <c r="G558" s="0" t="s">
        <v>75</v>
      </c>
      <c r="H558" s="0" t="s">
        <v>1163</v>
      </c>
      <c r="I558" s="0">
        <v>2</v>
      </c>
      <c r="J558" s="7">
        <v>0</v>
      </c>
      <c r="K558" s="0">
        <v>2</v>
      </c>
      <c r="L558" s="0">
        <v>0</v>
      </c>
      <c r="M558" s="7">
        <v>0</v>
      </c>
      <c r="N558" s="0">
        <v>0</v>
      </c>
      <c r="O558" s="7">
        <v>0</v>
      </c>
      <c r="P558" s="0">
        <v>0</v>
      </c>
      <c r="Q558" s="0">
        <v>0</v>
      </c>
      <c r="R558" s="7">
        <v>0</v>
      </c>
      <c r="S558" s="0">
        <v>0</v>
      </c>
      <c r="T558" s="7"/>
    </row>
    <row r="559">
      <c r="A559" s="51">
        <v>44202.998564814814</v>
      </c>
      <c r="B559" s="52">
        <v>44202.998564814814</v>
      </c>
      <c r="C559" s="32" t="s">
        <v>968</v>
      </c>
      <c r="D559" s="7" t="s">
        <v>1164</v>
      </c>
      <c r="E559" s="0">
        <v>2</v>
      </c>
      <c r="F559" s="0" t="s">
        <v>50</v>
      </c>
      <c r="G559" s="0" t="s">
        <v>50</v>
      </c>
      <c r="H559" s="0" t="s">
        <v>1165</v>
      </c>
      <c r="I559" s="0">
        <v>1</v>
      </c>
      <c r="J559" s="7">
        <v>0</v>
      </c>
      <c r="K559" s="0">
        <v>1</v>
      </c>
      <c r="L559" s="0">
        <v>0</v>
      </c>
      <c r="M559" s="7">
        <v>0</v>
      </c>
      <c r="N559" s="0">
        <v>0</v>
      </c>
      <c r="O559" s="7">
        <v>0</v>
      </c>
      <c r="P559" s="0">
        <v>0</v>
      </c>
      <c r="Q559" s="0">
        <v>0</v>
      </c>
      <c r="R559" s="7">
        <v>0</v>
      </c>
      <c r="S559" s="0">
        <v>0</v>
      </c>
      <c r="T559" s="7"/>
    </row>
    <row r="560">
      <c r="A560" s="51">
        <v>44203.00429398148</v>
      </c>
      <c r="B560" s="52">
        <v>44203.00429398148</v>
      </c>
      <c r="C560" s="32" t="s">
        <v>1166</v>
      </c>
      <c r="D560" s="7" t="s">
        <v>1167</v>
      </c>
      <c r="E560" s="0">
        <v>2</v>
      </c>
      <c r="F560" s="0" t="s">
        <v>50</v>
      </c>
      <c r="G560" s="0" t="s">
        <v>50</v>
      </c>
      <c r="H560" s="0" t="s">
        <v>1168</v>
      </c>
      <c r="I560" s="0">
        <v>2</v>
      </c>
      <c r="J560" s="7">
        <v>1</v>
      </c>
      <c r="K560" s="0">
        <v>1</v>
      </c>
      <c r="L560" s="0">
        <v>0</v>
      </c>
      <c r="M560" s="7">
        <v>1</v>
      </c>
      <c r="N560" s="0">
        <v>1</v>
      </c>
      <c r="O560" s="7">
        <v>0</v>
      </c>
      <c r="P560" s="0">
        <v>0</v>
      </c>
      <c r="Q560" s="0">
        <v>0</v>
      </c>
      <c r="R560" s="7">
        <v>0</v>
      </c>
      <c r="S560" s="0">
        <v>0</v>
      </c>
      <c r="T560" s="53">
        <v>3.857060185185185</v>
      </c>
    </row>
    <row r="561">
      <c r="A561" s="51">
        <v>44203.00511574074</v>
      </c>
      <c r="B561" s="52">
        <v>44203.00511574074</v>
      </c>
      <c r="C561" s="32" t="s">
        <v>1166</v>
      </c>
      <c r="D561" s="7" t="s">
        <v>1169</v>
      </c>
      <c r="E561" s="0">
        <v>0</v>
      </c>
      <c r="F561" s="0" t="s">
        <v>50</v>
      </c>
      <c r="G561" s="0" t="s">
        <v>75</v>
      </c>
      <c r="H561" s="0" t="s">
        <v>1170</v>
      </c>
      <c r="I561" s="0">
        <v>2</v>
      </c>
      <c r="J561" s="7">
        <v>0</v>
      </c>
      <c r="K561" s="0">
        <v>2</v>
      </c>
      <c r="L561" s="0">
        <v>0</v>
      </c>
      <c r="M561" s="7">
        <v>0</v>
      </c>
      <c r="N561" s="0">
        <v>0</v>
      </c>
      <c r="O561" s="7">
        <v>0</v>
      </c>
      <c r="P561" s="0">
        <v>0</v>
      </c>
      <c r="Q561" s="0">
        <v>0</v>
      </c>
      <c r="R561" s="7">
        <v>0</v>
      </c>
      <c r="S561" s="0">
        <v>0</v>
      </c>
      <c r="T561" s="7"/>
    </row>
    <row r="562">
      <c r="A562" s="51">
        <v>44203.01460648148</v>
      </c>
      <c r="B562" s="52">
        <v>44203.01460648148</v>
      </c>
      <c r="C562" s="32" t="s">
        <v>1166</v>
      </c>
      <c r="D562" s="7" t="s">
        <v>1171</v>
      </c>
      <c r="E562" s="0">
        <v>23</v>
      </c>
      <c r="F562" s="0" t="s">
        <v>50</v>
      </c>
      <c r="G562" s="0" t="s">
        <v>50</v>
      </c>
      <c r="H562" s="0" t="s">
        <v>1172</v>
      </c>
      <c r="I562" s="0">
        <v>3</v>
      </c>
      <c r="J562" s="7">
        <v>1</v>
      </c>
      <c r="K562" s="0">
        <v>1</v>
      </c>
      <c r="L562" s="0">
        <v>0</v>
      </c>
      <c r="M562" s="7">
        <v>0</v>
      </c>
      <c r="N562" s="0">
        <v>0</v>
      </c>
      <c r="O562" s="7">
        <v>0</v>
      </c>
      <c r="P562" s="0">
        <v>0</v>
      </c>
      <c r="Q562" s="0">
        <v>0</v>
      </c>
      <c r="R562" s="7">
        <v>0</v>
      </c>
      <c r="S562" s="0">
        <v>0</v>
      </c>
      <c r="T562" s="53">
        <v>0.4008449074074074</v>
      </c>
    </row>
    <row r="563">
      <c r="A563" s="51">
        <v>44203.032372685186</v>
      </c>
      <c r="B563" s="52">
        <v>44203.032372685186</v>
      </c>
      <c r="C563" s="32" t="s">
        <v>1166</v>
      </c>
      <c r="D563" s="7" t="s">
        <v>1173</v>
      </c>
      <c r="E563" s="0">
        <v>2</v>
      </c>
      <c r="F563" s="0" t="s">
        <v>50</v>
      </c>
      <c r="G563" s="0" t="s">
        <v>50</v>
      </c>
      <c r="H563" s="0" t="s">
        <v>1174</v>
      </c>
      <c r="I563" s="0">
        <v>1</v>
      </c>
      <c r="J563" s="7">
        <v>0</v>
      </c>
      <c r="K563" s="0">
        <v>1</v>
      </c>
      <c r="L563" s="0">
        <v>0</v>
      </c>
      <c r="M563" s="7">
        <v>0</v>
      </c>
      <c r="N563" s="0">
        <v>0</v>
      </c>
      <c r="O563" s="7">
        <v>0</v>
      </c>
      <c r="P563" s="0">
        <v>0</v>
      </c>
      <c r="Q563" s="0">
        <v>0</v>
      </c>
      <c r="R563" s="7">
        <v>0</v>
      </c>
      <c r="S563" s="0">
        <v>0</v>
      </c>
      <c r="T563" s="7"/>
    </row>
    <row r="564">
      <c r="A564" s="51">
        <v>44203.04027777778</v>
      </c>
      <c r="B564" s="52">
        <v>44203.04027777778</v>
      </c>
      <c r="C564" s="32" t="s">
        <v>1166</v>
      </c>
      <c r="D564" s="7" t="s">
        <v>1175</v>
      </c>
      <c r="E564" s="0">
        <v>2</v>
      </c>
      <c r="F564" s="0" t="s">
        <v>50</v>
      </c>
      <c r="G564" s="0" t="s">
        <v>50</v>
      </c>
      <c r="H564" s="0" t="s">
        <v>1176</v>
      </c>
      <c r="I564" s="0">
        <v>1</v>
      </c>
      <c r="J564" s="7">
        <v>0</v>
      </c>
      <c r="K564" s="0">
        <v>1</v>
      </c>
      <c r="L564" s="0">
        <v>0</v>
      </c>
      <c r="M564" s="7">
        <v>0</v>
      </c>
      <c r="N564" s="0">
        <v>0</v>
      </c>
      <c r="O564" s="7">
        <v>0</v>
      </c>
      <c r="P564" s="0">
        <v>0</v>
      </c>
      <c r="Q564" s="0">
        <v>0</v>
      </c>
      <c r="R564" s="7">
        <v>0</v>
      </c>
      <c r="S564" s="0">
        <v>0</v>
      </c>
      <c r="T564" s="7"/>
    </row>
    <row r="565">
      <c r="A565" s="51">
        <v>44203.06655092593</v>
      </c>
      <c r="B565" s="52">
        <v>44203.06655092593</v>
      </c>
      <c r="C565" s="32" t="s">
        <v>1166</v>
      </c>
      <c r="D565" s="7" t="s">
        <v>1177</v>
      </c>
      <c r="E565" s="0">
        <v>1</v>
      </c>
      <c r="F565" s="0" t="s">
        <v>50</v>
      </c>
      <c r="G565" s="0" t="s">
        <v>75</v>
      </c>
      <c r="H565" s="0" t="s">
        <v>1178</v>
      </c>
      <c r="I565" s="0">
        <v>2</v>
      </c>
      <c r="J565" s="7">
        <v>0</v>
      </c>
      <c r="K565" s="0">
        <v>2</v>
      </c>
      <c r="L565" s="0">
        <v>0</v>
      </c>
      <c r="M565" s="7">
        <v>0</v>
      </c>
      <c r="N565" s="0">
        <v>0</v>
      </c>
      <c r="O565" s="7">
        <v>0</v>
      </c>
      <c r="P565" s="0">
        <v>0</v>
      </c>
      <c r="Q565" s="0">
        <v>0</v>
      </c>
      <c r="R565" s="7">
        <v>0</v>
      </c>
      <c r="S565" s="0">
        <v>0</v>
      </c>
      <c r="T565" s="7"/>
    </row>
    <row r="566">
      <c r="A566" s="51">
        <v>44203.07082175926</v>
      </c>
      <c r="B566" s="52">
        <v>44203.07082175926</v>
      </c>
      <c r="C566" s="32" t="s">
        <v>1166</v>
      </c>
      <c r="D566" s="7" t="s">
        <v>1179</v>
      </c>
      <c r="E566" s="0">
        <v>8</v>
      </c>
      <c r="F566" s="0" t="s">
        <v>50</v>
      </c>
      <c r="G566" s="0" t="s">
        <v>50</v>
      </c>
      <c r="H566" s="0" t="s">
        <v>1180</v>
      </c>
      <c r="I566" s="0">
        <v>1</v>
      </c>
      <c r="J566" s="7">
        <v>0</v>
      </c>
      <c r="K566" s="0">
        <v>1</v>
      </c>
      <c r="L566" s="0">
        <v>0</v>
      </c>
      <c r="M566" s="7">
        <v>0</v>
      </c>
      <c r="N566" s="0">
        <v>0</v>
      </c>
      <c r="O566" s="7">
        <v>0</v>
      </c>
      <c r="P566" s="0">
        <v>0</v>
      </c>
      <c r="Q566" s="0">
        <v>0</v>
      </c>
      <c r="R566" s="7">
        <v>0</v>
      </c>
      <c r="S566" s="0">
        <v>0</v>
      </c>
      <c r="T566" s="7"/>
    </row>
    <row r="567">
      <c r="A567" s="51">
        <v>44203.07083333333</v>
      </c>
      <c r="B567" s="52">
        <v>44203.07083333333</v>
      </c>
      <c r="C567" s="32" t="s">
        <v>1166</v>
      </c>
      <c r="D567" s="7" t="s">
        <v>1181</v>
      </c>
      <c r="E567" s="0">
        <v>1</v>
      </c>
      <c r="F567" s="0" t="s">
        <v>50</v>
      </c>
      <c r="G567" s="0" t="s">
        <v>50</v>
      </c>
      <c r="H567" s="0" t="s">
        <v>1182</v>
      </c>
      <c r="I567" s="0">
        <v>1</v>
      </c>
      <c r="J567" s="7">
        <v>0</v>
      </c>
      <c r="K567" s="0">
        <v>1</v>
      </c>
      <c r="L567" s="0">
        <v>0</v>
      </c>
      <c r="M567" s="7">
        <v>0</v>
      </c>
      <c r="N567" s="0">
        <v>0</v>
      </c>
      <c r="O567" s="7">
        <v>0</v>
      </c>
      <c r="P567" s="0">
        <v>0</v>
      </c>
      <c r="Q567" s="0">
        <v>0</v>
      </c>
      <c r="R567" s="7">
        <v>0</v>
      </c>
      <c r="S567" s="0">
        <v>0</v>
      </c>
      <c r="T567" s="7"/>
    </row>
    <row r="568">
      <c r="A568" s="51">
        <v>44203.07674768518</v>
      </c>
      <c r="B568" s="52">
        <v>44203.07674768518</v>
      </c>
      <c r="C568" s="32" t="s">
        <v>1166</v>
      </c>
      <c r="D568" s="7" t="s">
        <v>1183</v>
      </c>
      <c r="E568" s="0">
        <v>1</v>
      </c>
      <c r="F568" s="0" t="s">
        <v>50</v>
      </c>
      <c r="G568" s="0" t="s">
        <v>50</v>
      </c>
      <c r="H568" s="0" t="s">
        <v>1184</v>
      </c>
      <c r="I568" s="0">
        <v>1</v>
      </c>
      <c r="J568" s="7">
        <v>0</v>
      </c>
      <c r="K568" s="0">
        <v>1</v>
      </c>
      <c r="L568" s="0">
        <v>0</v>
      </c>
      <c r="M568" s="7">
        <v>0</v>
      </c>
      <c r="N568" s="0">
        <v>0</v>
      </c>
      <c r="O568" s="7">
        <v>0</v>
      </c>
      <c r="P568" s="0">
        <v>0</v>
      </c>
      <c r="Q568" s="0">
        <v>0</v>
      </c>
      <c r="R568" s="7">
        <v>0</v>
      </c>
      <c r="S568" s="0">
        <v>0</v>
      </c>
      <c r="T568" s="7"/>
    </row>
    <row r="569">
      <c r="A569" s="51">
        <v>44203.078194444446</v>
      </c>
      <c r="B569" s="52">
        <v>44203.078194444446</v>
      </c>
      <c r="C569" s="32" t="s">
        <v>1166</v>
      </c>
      <c r="D569" s="7" t="s">
        <v>1185</v>
      </c>
      <c r="E569" s="0">
        <v>1</v>
      </c>
      <c r="F569" s="0" t="s">
        <v>50</v>
      </c>
      <c r="G569" s="0" t="s">
        <v>75</v>
      </c>
      <c r="H569" s="0" t="s">
        <v>1186</v>
      </c>
      <c r="I569" s="0">
        <v>3</v>
      </c>
      <c r="J569" s="7">
        <v>0</v>
      </c>
      <c r="K569" s="0">
        <v>2</v>
      </c>
      <c r="L569" s="0">
        <v>0</v>
      </c>
      <c r="M569" s="7">
        <v>0</v>
      </c>
      <c r="N569" s="0">
        <v>0</v>
      </c>
      <c r="O569" s="7">
        <v>1</v>
      </c>
      <c r="P569" s="0">
        <v>0</v>
      </c>
      <c r="Q569" s="0">
        <v>0</v>
      </c>
      <c r="R569" s="7">
        <v>0</v>
      </c>
      <c r="S569" s="0">
        <v>0</v>
      </c>
      <c r="T569" s="7"/>
    </row>
    <row r="570">
      <c r="A570" s="51">
        <v>44203.0793287037</v>
      </c>
      <c r="B570" s="52">
        <v>44203.0793287037</v>
      </c>
      <c r="C570" s="32" t="s">
        <v>1166</v>
      </c>
      <c r="D570" s="7" t="s">
        <v>1187</v>
      </c>
      <c r="E570" s="0">
        <v>2</v>
      </c>
      <c r="F570" s="0" t="s">
        <v>50</v>
      </c>
      <c r="G570" s="0" t="s">
        <v>75</v>
      </c>
      <c r="H570" s="0" t="s">
        <v>1188</v>
      </c>
      <c r="I570" s="0">
        <v>2</v>
      </c>
      <c r="J570" s="7">
        <v>0</v>
      </c>
      <c r="K570" s="0">
        <v>2</v>
      </c>
      <c r="L570" s="0">
        <v>0</v>
      </c>
      <c r="M570" s="7">
        <v>0</v>
      </c>
      <c r="N570" s="0">
        <v>0</v>
      </c>
      <c r="O570" s="7">
        <v>0</v>
      </c>
      <c r="P570" s="0">
        <v>0</v>
      </c>
      <c r="Q570" s="0">
        <v>0</v>
      </c>
      <c r="R570" s="7">
        <v>0</v>
      </c>
      <c r="S570" s="0">
        <v>0</v>
      </c>
      <c r="T570" s="7"/>
    </row>
    <row r="571">
      <c r="A571" s="51">
        <v>44203.10854166667</v>
      </c>
      <c r="B571" s="52">
        <v>44203.10854166667</v>
      </c>
      <c r="C571" s="32" t="s">
        <v>1166</v>
      </c>
      <c r="D571" s="7" t="s">
        <v>1189</v>
      </c>
      <c r="E571" s="0">
        <v>2</v>
      </c>
      <c r="F571" s="0" t="s">
        <v>50</v>
      </c>
      <c r="G571" s="0" t="s">
        <v>75</v>
      </c>
      <c r="H571" s="0" t="s">
        <v>1190</v>
      </c>
      <c r="I571" s="0">
        <v>2</v>
      </c>
      <c r="J571" s="7">
        <v>0</v>
      </c>
      <c r="K571" s="0">
        <v>2</v>
      </c>
      <c r="L571" s="0">
        <v>0</v>
      </c>
      <c r="M571" s="7">
        <v>0</v>
      </c>
      <c r="N571" s="0">
        <v>0</v>
      </c>
      <c r="O571" s="7">
        <v>0</v>
      </c>
      <c r="P571" s="0">
        <v>0</v>
      </c>
      <c r="Q571" s="0">
        <v>0</v>
      </c>
      <c r="R571" s="7">
        <v>0</v>
      </c>
      <c r="S571" s="0">
        <v>0</v>
      </c>
      <c r="T571" s="7"/>
    </row>
    <row r="572">
      <c r="A572" s="51">
        <v>44203.10972222222</v>
      </c>
      <c r="B572" s="52">
        <v>44203.10972222222</v>
      </c>
      <c r="C572" s="32" t="s">
        <v>1166</v>
      </c>
      <c r="D572" s="7" t="s">
        <v>1191</v>
      </c>
      <c r="E572" s="0">
        <v>2</v>
      </c>
      <c r="F572" s="0" t="s">
        <v>50</v>
      </c>
      <c r="G572" s="0" t="s">
        <v>50</v>
      </c>
      <c r="H572" s="0" t="s">
        <v>1192</v>
      </c>
      <c r="I572" s="0">
        <v>1</v>
      </c>
      <c r="J572" s="7">
        <v>0</v>
      </c>
      <c r="K572" s="0">
        <v>1</v>
      </c>
      <c r="L572" s="0">
        <v>0</v>
      </c>
      <c r="M572" s="7">
        <v>0</v>
      </c>
      <c r="N572" s="0">
        <v>0</v>
      </c>
      <c r="O572" s="7">
        <v>0</v>
      </c>
      <c r="P572" s="0">
        <v>0</v>
      </c>
      <c r="Q572" s="0">
        <v>0</v>
      </c>
      <c r="R572" s="7">
        <v>0</v>
      </c>
      <c r="S572" s="0">
        <v>0</v>
      </c>
      <c r="T572" s="7"/>
    </row>
    <row r="573">
      <c r="A573" s="51">
        <v>44203.120208333334</v>
      </c>
      <c r="B573" s="52">
        <v>44203.120208333334</v>
      </c>
      <c r="C573" s="32" t="s">
        <v>1166</v>
      </c>
      <c r="D573" s="7" t="s">
        <v>1193</v>
      </c>
      <c r="E573" s="0">
        <v>2</v>
      </c>
      <c r="F573" s="0" t="s">
        <v>50</v>
      </c>
      <c r="G573" s="0" t="s">
        <v>50</v>
      </c>
      <c r="H573" s="0" t="s">
        <v>1194</v>
      </c>
      <c r="I573" s="0">
        <v>2</v>
      </c>
      <c r="J573" s="7">
        <v>0</v>
      </c>
      <c r="K573" s="0">
        <v>1</v>
      </c>
      <c r="L573" s="0">
        <v>0</v>
      </c>
      <c r="M573" s="7">
        <v>0</v>
      </c>
      <c r="N573" s="0">
        <v>0</v>
      </c>
      <c r="O573" s="7">
        <v>0</v>
      </c>
      <c r="P573" s="0">
        <v>0</v>
      </c>
      <c r="Q573" s="0">
        <v>0</v>
      </c>
      <c r="R573" s="7">
        <v>0</v>
      </c>
      <c r="S573" s="0">
        <v>0</v>
      </c>
      <c r="T573" s="7"/>
    </row>
    <row r="574">
      <c r="A574" s="51">
        <v>44203.125243055554</v>
      </c>
      <c r="B574" s="52">
        <v>44203.125243055554</v>
      </c>
      <c r="C574" s="32" t="s">
        <v>1166</v>
      </c>
      <c r="D574" s="7" t="s">
        <v>1195</v>
      </c>
      <c r="E574" s="0">
        <v>1</v>
      </c>
      <c r="F574" s="0" t="s">
        <v>50</v>
      </c>
      <c r="G574" s="0" t="s">
        <v>75</v>
      </c>
      <c r="H574" s="0" t="s">
        <v>1196</v>
      </c>
      <c r="I574" s="0">
        <v>2</v>
      </c>
      <c r="J574" s="7">
        <v>0</v>
      </c>
      <c r="K574" s="0">
        <v>2</v>
      </c>
      <c r="L574" s="0">
        <v>0</v>
      </c>
      <c r="M574" s="7">
        <v>0</v>
      </c>
      <c r="N574" s="0">
        <v>0</v>
      </c>
      <c r="O574" s="7">
        <v>0</v>
      </c>
      <c r="P574" s="0">
        <v>0</v>
      </c>
      <c r="Q574" s="0">
        <v>0</v>
      </c>
      <c r="R574" s="7">
        <v>0</v>
      </c>
      <c r="S574" s="0">
        <v>0</v>
      </c>
      <c r="T574" s="7"/>
    </row>
    <row r="575">
      <c r="A575" s="51">
        <v>44203.13116898148</v>
      </c>
      <c r="B575" s="52">
        <v>44203.13116898148</v>
      </c>
      <c r="C575" s="32" t="s">
        <v>1166</v>
      </c>
      <c r="D575" s="7" t="s">
        <v>1197</v>
      </c>
      <c r="E575" s="0">
        <v>2</v>
      </c>
      <c r="F575" s="0" t="s">
        <v>50</v>
      </c>
      <c r="G575" s="0" t="s">
        <v>50</v>
      </c>
      <c r="H575" s="0" t="s">
        <v>1198</v>
      </c>
      <c r="I575" s="0">
        <v>1</v>
      </c>
      <c r="J575" s="7">
        <v>0</v>
      </c>
      <c r="K575" s="0">
        <v>1</v>
      </c>
      <c r="L575" s="0">
        <v>0</v>
      </c>
      <c r="M575" s="7">
        <v>0</v>
      </c>
      <c r="N575" s="0">
        <v>0</v>
      </c>
      <c r="O575" s="7">
        <v>0</v>
      </c>
      <c r="P575" s="0">
        <v>0</v>
      </c>
      <c r="Q575" s="0">
        <v>0</v>
      </c>
      <c r="R575" s="7">
        <v>0</v>
      </c>
      <c r="S575" s="0">
        <v>0</v>
      </c>
      <c r="T575" s="7"/>
    </row>
    <row r="576">
      <c r="A576" s="51">
        <v>44203.13885416667</v>
      </c>
      <c r="B576" s="52">
        <v>44203.13885416667</v>
      </c>
      <c r="C576" s="32" t="s">
        <v>1166</v>
      </c>
      <c r="D576" s="7" t="s">
        <v>1199</v>
      </c>
      <c r="E576" s="0">
        <v>2</v>
      </c>
      <c r="F576" s="0" t="s">
        <v>50</v>
      </c>
      <c r="G576" s="0" t="s">
        <v>50</v>
      </c>
      <c r="H576" s="0" t="s">
        <v>1200</v>
      </c>
      <c r="I576" s="0">
        <v>2</v>
      </c>
      <c r="J576" s="7">
        <v>0</v>
      </c>
      <c r="K576" s="0">
        <v>2</v>
      </c>
      <c r="L576" s="0">
        <v>0</v>
      </c>
      <c r="M576" s="7">
        <v>0</v>
      </c>
      <c r="N576" s="0">
        <v>0</v>
      </c>
      <c r="O576" s="7">
        <v>0</v>
      </c>
      <c r="P576" s="0">
        <v>0</v>
      </c>
      <c r="Q576" s="0">
        <v>0</v>
      </c>
      <c r="R576" s="7">
        <v>0</v>
      </c>
      <c r="S576" s="0">
        <v>0</v>
      </c>
      <c r="T576" s="7"/>
    </row>
    <row r="577">
      <c r="A577" s="51">
        <v>44203.145</v>
      </c>
      <c r="B577" s="52">
        <v>44203.145</v>
      </c>
      <c r="C577" s="32" t="s">
        <v>1166</v>
      </c>
      <c r="D577" s="7" t="s">
        <v>1201</v>
      </c>
      <c r="E577" s="0">
        <v>3</v>
      </c>
      <c r="F577" s="0" t="s">
        <v>50</v>
      </c>
      <c r="G577" s="0" t="s">
        <v>50</v>
      </c>
      <c r="H577" s="0" t="s">
        <v>1202</v>
      </c>
      <c r="I577" s="0">
        <v>1</v>
      </c>
      <c r="J577" s="7">
        <v>0</v>
      </c>
      <c r="K577" s="0">
        <v>1</v>
      </c>
      <c r="L577" s="0">
        <v>0</v>
      </c>
      <c r="M577" s="7">
        <v>0</v>
      </c>
      <c r="N577" s="0">
        <v>0</v>
      </c>
      <c r="O577" s="7">
        <v>0</v>
      </c>
      <c r="P577" s="0">
        <v>0</v>
      </c>
      <c r="Q577" s="0">
        <v>0</v>
      </c>
      <c r="R577" s="7">
        <v>0</v>
      </c>
      <c r="S577" s="0">
        <v>0</v>
      </c>
      <c r="T577" s="7"/>
    </row>
    <row r="578">
      <c r="A578" s="51">
        <v>44203.15078703704</v>
      </c>
      <c r="B578" s="52">
        <v>44203.15078703704</v>
      </c>
      <c r="C578" s="32" t="s">
        <v>1166</v>
      </c>
      <c r="D578" s="7" t="s">
        <v>1203</v>
      </c>
      <c r="E578" s="0">
        <v>1</v>
      </c>
      <c r="F578" s="0" t="s">
        <v>50</v>
      </c>
      <c r="G578" s="0" t="s">
        <v>50</v>
      </c>
      <c r="H578" s="0" t="s">
        <v>1204</v>
      </c>
      <c r="I578" s="0">
        <v>1</v>
      </c>
      <c r="J578" s="7">
        <v>0</v>
      </c>
      <c r="K578" s="0">
        <v>1</v>
      </c>
      <c r="L578" s="0">
        <v>0</v>
      </c>
      <c r="M578" s="7">
        <v>0</v>
      </c>
      <c r="N578" s="0">
        <v>0</v>
      </c>
      <c r="O578" s="7">
        <v>0</v>
      </c>
      <c r="P578" s="0">
        <v>0</v>
      </c>
      <c r="Q578" s="0">
        <v>0</v>
      </c>
      <c r="R578" s="7">
        <v>0</v>
      </c>
      <c r="S578" s="0">
        <v>0</v>
      </c>
      <c r="T578" s="7"/>
    </row>
    <row r="579">
      <c r="A579" s="51">
        <v>44203.17766203704</v>
      </c>
      <c r="B579" s="52">
        <v>44203.17766203704</v>
      </c>
      <c r="C579" s="32" t="s">
        <v>1166</v>
      </c>
      <c r="D579" s="7" t="s">
        <v>1205</v>
      </c>
      <c r="E579" s="0">
        <v>1</v>
      </c>
      <c r="F579" s="0" t="s">
        <v>50</v>
      </c>
      <c r="G579" s="0" t="s">
        <v>75</v>
      </c>
      <c r="H579" s="0" t="s">
        <v>1206</v>
      </c>
      <c r="I579" s="0">
        <v>2</v>
      </c>
      <c r="J579" s="7">
        <v>0</v>
      </c>
      <c r="K579" s="0">
        <v>2</v>
      </c>
      <c r="L579" s="0">
        <v>0</v>
      </c>
      <c r="M579" s="7">
        <v>0</v>
      </c>
      <c r="N579" s="0">
        <v>0</v>
      </c>
      <c r="O579" s="7">
        <v>0</v>
      </c>
      <c r="P579" s="0">
        <v>0</v>
      </c>
      <c r="Q579" s="0">
        <v>0</v>
      </c>
      <c r="R579" s="7">
        <v>0</v>
      </c>
      <c r="S579" s="0">
        <v>0</v>
      </c>
      <c r="T579" s="7"/>
    </row>
    <row r="580">
      <c r="A580" s="51">
        <v>44203.193194444444</v>
      </c>
      <c r="B580" s="52">
        <v>44203.193194444444</v>
      </c>
      <c r="C580" s="32" t="s">
        <v>1166</v>
      </c>
      <c r="D580" s="7" t="s">
        <v>1207</v>
      </c>
      <c r="E580" s="0">
        <v>1</v>
      </c>
      <c r="F580" s="0" t="s">
        <v>50</v>
      </c>
      <c r="G580" s="0" t="s">
        <v>75</v>
      </c>
      <c r="H580" s="0" t="s">
        <v>1208</v>
      </c>
      <c r="I580" s="0">
        <v>2</v>
      </c>
      <c r="J580" s="7">
        <v>0</v>
      </c>
      <c r="K580" s="0">
        <v>2</v>
      </c>
      <c r="L580" s="0">
        <v>0</v>
      </c>
      <c r="M580" s="7">
        <v>0</v>
      </c>
      <c r="N580" s="0">
        <v>0</v>
      </c>
      <c r="O580" s="7">
        <v>0</v>
      </c>
      <c r="P580" s="0">
        <v>0</v>
      </c>
      <c r="Q580" s="0">
        <v>0</v>
      </c>
      <c r="R580" s="7">
        <v>0</v>
      </c>
      <c r="S580" s="0">
        <v>0</v>
      </c>
      <c r="T580" s="7"/>
    </row>
    <row r="581">
      <c r="A581" s="51">
        <v>44203.19894675926</v>
      </c>
      <c r="B581" s="52">
        <v>44203.19894675926</v>
      </c>
      <c r="C581" s="32" t="s">
        <v>1166</v>
      </c>
      <c r="D581" s="7" t="s">
        <v>1209</v>
      </c>
      <c r="E581" s="0">
        <v>0</v>
      </c>
      <c r="F581" s="0" t="s">
        <v>50</v>
      </c>
      <c r="G581" s="0" t="s">
        <v>75</v>
      </c>
      <c r="H581" s="0" t="s">
        <v>1210</v>
      </c>
      <c r="I581" s="0">
        <v>2</v>
      </c>
      <c r="J581" s="7">
        <v>0</v>
      </c>
      <c r="K581" s="0">
        <v>2</v>
      </c>
      <c r="L581" s="0">
        <v>0</v>
      </c>
      <c r="M581" s="7">
        <v>0</v>
      </c>
      <c r="N581" s="0">
        <v>0</v>
      </c>
      <c r="O581" s="7">
        <v>0</v>
      </c>
      <c r="P581" s="0">
        <v>0</v>
      </c>
      <c r="Q581" s="0">
        <v>0</v>
      </c>
      <c r="R581" s="7">
        <v>0</v>
      </c>
      <c r="S581" s="0">
        <v>0</v>
      </c>
      <c r="T581" s="7"/>
    </row>
    <row r="582">
      <c r="A582" s="51">
        <v>44203.2003587963</v>
      </c>
      <c r="B582" s="52">
        <v>44203.2003587963</v>
      </c>
      <c r="C582" s="32" t="s">
        <v>1166</v>
      </c>
      <c r="D582" s="7" t="s">
        <v>1211</v>
      </c>
      <c r="E582" s="0">
        <v>2</v>
      </c>
      <c r="F582" s="0" t="s">
        <v>50</v>
      </c>
      <c r="G582" s="0" t="s">
        <v>50</v>
      </c>
      <c r="H582" s="0" t="s">
        <v>1212</v>
      </c>
      <c r="I582" s="0">
        <v>1</v>
      </c>
      <c r="J582" s="7">
        <v>0</v>
      </c>
      <c r="K582" s="0">
        <v>1</v>
      </c>
      <c r="L582" s="0">
        <v>0</v>
      </c>
      <c r="M582" s="7">
        <v>0</v>
      </c>
      <c r="N582" s="0">
        <v>0</v>
      </c>
      <c r="O582" s="7">
        <v>0</v>
      </c>
      <c r="P582" s="0">
        <v>0</v>
      </c>
      <c r="Q582" s="0">
        <v>0</v>
      </c>
      <c r="R582" s="7">
        <v>0</v>
      </c>
      <c r="S582" s="0">
        <v>0</v>
      </c>
      <c r="T582" s="7"/>
    </row>
    <row r="583">
      <c r="A583" s="51">
        <v>44203.20815972222</v>
      </c>
      <c r="B583" s="52">
        <v>44203.20815972222</v>
      </c>
      <c r="C583" s="32" t="s">
        <v>1166</v>
      </c>
      <c r="D583" s="7" t="s">
        <v>1213</v>
      </c>
      <c r="E583" s="0">
        <v>2</v>
      </c>
      <c r="F583" s="0" t="s">
        <v>50</v>
      </c>
      <c r="G583" s="0" t="s">
        <v>50</v>
      </c>
      <c r="H583" s="0" t="s">
        <v>1214</v>
      </c>
      <c r="I583" s="0">
        <v>2</v>
      </c>
      <c r="J583" s="7">
        <v>0</v>
      </c>
      <c r="K583" s="0">
        <v>1</v>
      </c>
      <c r="L583" s="0">
        <v>0</v>
      </c>
      <c r="M583" s="7">
        <v>0</v>
      </c>
      <c r="N583" s="0">
        <v>0</v>
      </c>
      <c r="O583" s="7">
        <v>0</v>
      </c>
      <c r="P583" s="0">
        <v>0</v>
      </c>
      <c r="Q583" s="0">
        <v>0</v>
      </c>
      <c r="R583" s="7">
        <v>0</v>
      </c>
      <c r="S583" s="0">
        <v>0</v>
      </c>
      <c r="T583" s="7"/>
    </row>
    <row r="584">
      <c r="A584" s="51">
        <v>44203.23074074074</v>
      </c>
      <c r="B584" s="52">
        <v>44203.23074074074</v>
      </c>
      <c r="C584" s="32" t="s">
        <v>1166</v>
      </c>
      <c r="D584" s="7" t="s">
        <v>1215</v>
      </c>
      <c r="E584" s="0">
        <v>3</v>
      </c>
      <c r="F584" s="0" t="s">
        <v>50</v>
      </c>
      <c r="G584" s="0" t="s">
        <v>50</v>
      </c>
      <c r="H584" s="0" t="s">
        <v>1216</v>
      </c>
      <c r="I584" s="0">
        <v>2</v>
      </c>
      <c r="J584" s="7">
        <v>1</v>
      </c>
      <c r="K584" s="0">
        <v>1</v>
      </c>
      <c r="L584" s="0">
        <v>0</v>
      </c>
      <c r="M584" s="7">
        <v>0</v>
      </c>
      <c r="N584" s="0">
        <v>0</v>
      </c>
      <c r="O584" s="7">
        <v>0</v>
      </c>
      <c r="P584" s="0">
        <v>0</v>
      </c>
      <c r="Q584" s="0">
        <v>0</v>
      </c>
      <c r="R584" s="7">
        <v>0</v>
      </c>
      <c r="S584" s="0">
        <v>0</v>
      </c>
      <c r="T584" s="53">
        <v>0.4101273148148148</v>
      </c>
    </row>
    <row r="585">
      <c r="A585" s="51">
        <v>44203.23688657407</v>
      </c>
      <c r="B585" s="52">
        <v>44203.23688657407</v>
      </c>
      <c r="C585" s="32" t="s">
        <v>1166</v>
      </c>
      <c r="D585" s="7" t="s">
        <v>1217</v>
      </c>
      <c r="E585" s="0">
        <v>0</v>
      </c>
      <c r="F585" s="0" t="s">
        <v>50</v>
      </c>
      <c r="G585" s="0" t="s">
        <v>75</v>
      </c>
      <c r="H585" s="0" t="s">
        <v>1218</v>
      </c>
      <c r="I585" s="0">
        <v>2</v>
      </c>
      <c r="J585" s="7">
        <v>0</v>
      </c>
      <c r="K585" s="0">
        <v>2</v>
      </c>
      <c r="L585" s="0">
        <v>0</v>
      </c>
      <c r="M585" s="7">
        <v>0</v>
      </c>
      <c r="N585" s="0">
        <v>0</v>
      </c>
      <c r="O585" s="7">
        <v>0</v>
      </c>
      <c r="P585" s="0">
        <v>0</v>
      </c>
      <c r="Q585" s="0">
        <v>0</v>
      </c>
      <c r="R585" s="7">
        <v>0</v>
      </c>
      <c r="S585" s="0">
        <v>0</v>
      </c>
      <c r="T585" s="7"/>
    </row>
    <row r="586">
      <c r="A586" s="51">
        <v>44203.2443287037</v>
      </c>
      <c r="B586" s="52">
        <v>44203.2443287037</v>
      </c>
      <c r="C586" s="32" t="s">
        <v>1166</v>
      </c>
      <c r="D586" s="7" t="s">
        <v>1219</v>
      </c>
      <c r="E586" s="0">
        <v>1</v>
      </c>
      <c r="F586" s="0" t="s">
        <v>50</v>
      </c>
      <c r="G586" s="0" t="s">
        <v>75</v>
      </c>
      <c r="H586" s="0" t="s">
        <v>1220</v>
      </c>
      <c r="I586" s="0">
        <v>1</v>
      </c>
      <c r="J586" s="7">
        <v>0</v>
      </c>
      <c r="K586" s="0">
        <v>1</v>
      </c>
      <c r="L586" s="0">
        <v>0</v>
      </c>
      <c r="M586" s="7">
        <v>0</v>
      </c>
      <c r="N586" s="0">
        <v>0</v>
      </c>
      <c r="O586" s="7">
        <v>0</v>
      </c>
      <c r="P586" s="0">
        <v>0</v>
      </c>
      <c r="Q586" s="0">
        <v>0</v>
      </c>
      <c r="R586" s="7">
        <v>0</v>
      </c>
      <c r="S586" s="0">
        <v>0</v>
      </c>
      <c r="T586" s="7"/>
    </row>
    <row r="587">
      <c r="A587" s="51">
        <v>44203.26756944445</v>
      </c>
      <c r="B587" s="52">
        <v>44203.26756944445</v>
      </c>
      <c r="C587" s="32" t="s">
        <v>1166</v>
      </c>
      <c r="D587" s="7" t="s">
        <v>1221</v>
      </c>
      <c r="E587" s="0">
        <v>4</v>
      </c>
      <c r="F587" s="0" t="s">
        <v>50</v>
      </c>
      <c r="G587" s="0" t="s">
        <v>50</v>
      </c>
      <c r="H587" s="0" t="s">
        <v>1222</v>
      </c>
      <c r="I587" s="0">
        <v>1</v>
      </c>
      <c r="J587" s="7">
        <v>0</v>
      </c>
      <c r="K587" s="0">
        <v>1</v>
      </c>
      <c r="L587" s="0">
        <v>0</v>
      </c>
      <c r="M587" s="7">
        <v>0</v>
      </c>
      <c r="N587" s="0">
        <v>0</v>
      </c>
      <c r="O587" s="7">
        <v>0</v>
      </c>
      <c r="P587" s="0">
        <v>0</v>
      </c>
      <c r="Q587" s="0">
        <v>0</v>
      </c>
      <c r="R587" s="7">
        <v>0</v>
      </c>
      <c r="S587" s="0">
        <v>0</v>
      </c>
      <c r="T587" s="7"/>
    </row>
    <row r="588">
      <c r="A588" s="51">
        <v>44203.277280092596</v>
      </c>
      <c r="B588" s="52">
        <v>44203.277280092596</v>
      </c>
      <c r="C588" s="32" t="s">
        <v>1166</v>
      </c>
      <c r="D588" s="7" t="s">
        <v>1223</v>
      </c>
      <c r="E588" s="0">
        <v>3</v>
      </c>
      <c r="F588" s="0" t="s">
        <v>50</v>
      </c>
      <c r="G588" s="0" t="s">
        <v>50</v>
      </c>
      <c r="H588" s="0" t="s">
        <v>1224</v>
      </c>
      <c r="I588" s="0">
        <v>1</v>
      </c>
      <c r="J588" s="7">
        <v>0</v>
      </c>
      <c r="K588" s="0">
        <v>1</v>
      </c>
      <c r="L588" s="0">
        <v>0</v>
      </c>
      <c r="M588" s="7">
        <v>0</v>
      </c>
      <c r="N588" s="0">
        <v>0</v>
      </c>
      <c r="O588" s="7">
        <v>0</v>
      </c>
      <c r="P588" s="0">
        <v>0</v>
      </c>
      <c r="Q588" s="0">
        <v>0</v>
      </c>
      <c r="R588" s="7">
        <v>0</v>
      </c>
      <c r="S588" s="0">
        <v>0</v>
      </c>
      <c r="T588" s="7"/>
    </row>
    <row r="589">
      <c r="A589" s="51">
        <v>44203.29195601852</v>
      </c>
      <c r="B589" s="52">
        <v>44203.29195601852</v>
      </c>
      <c r="C589" s="32" t="s">
        <v>1166</v>
      </c>
      <c r="D589" s="7" t="s">
        <v>1225</v>
      </c>
      <c r="E589" s="0">
        <v>2</v>
      </c>
      <c r="F589" s="0" t="s">
        <v>50</v>
      </c>
      <c r="G589" s="0" t="s">
        <v>75</v>
      </c>
      <c r="H589" s="0" t="s">
        <v>1226</v>
      </c>
      <c r="I589" s="0">
        <v>3</v>
      </c>
      <c r="J589" s="7">
        <v>0</v>
      </c>
      <c r="K589" s="0">
        <v>2</v>
      </c>
      <c r="L589" s="0">
        <v>0</v>
      </c>
      <c r="M589" s="7">
        <v>0</v>
      </c>
      <c r="N589" s="0">
        <v>0</v>
      </c>
      <c r="O589" s="7">
        <v>0</v>
      </c>
      <c r="P589" s="0">
        <v>0</v>
      </c>
      <c r="Q589" s="0">
        <v>0</v>
      </c>
      <c r="R589" s="7">
        <v>0</v>
      </c>
      <c r="S589" s="0">
        <v>0</v>
      </c>
      <c r="T589" s="7"/>
    </row>
    <row r="590">
      <c r="A590" s="51">
        <v>44203.29238425926</v>
      </c>
      <c r="B590" s="52">
        <v>44203.29238425926</v>
      </c>
      <c r="C590" s="32" t="s">
        <v>1166</v>
      </c>
      <c r="D590" s="7" t="s">
        <v>1227</v>
      </c>
      <c r="E590" s="0">
        <v>7</v>
      </c>
      <c r="F590" s="0" t="s">
        <v>50</v>
      </c>
      <c r="G590" s="0" t="s">
        <v>50</v>
      </c>
      <c r="H590" s="0" t="s">
        <v>1228</v>
      </c>
      <c r="I590" s="0">
        <v>3</v>
      </c>
      <c r="J590" s="7">
        <v>0</v>
      </c>
      <c r="K590" s="0">
        <v>2</v>
      </c>
      <c r="L590" s="0">
        <v>0</v>
      </c>
      <c r="M590" s="7">
        <v>0</v>
      </c>
      <c r="N590" s="0">
        <v>0</v>
      </c>
      <c r="O590" s="7">
        <v>0</v>
      </c>
      <c r="P590" s="0">
        <v>0</v>
      </c>
      <c r="Q590" s="0">
        <v>0</v>
      </c>
      <c r="R590" s="7">
        <v>0</v>
      </c>
      <c r="S590" s="0">
        <v>0</v>
      </c>
      <c r="T590" s="7"/>
    </row>
    <row r="591">
      <c r="A591" s="51">
        <v>44203.30688657407</v>
      </c>
      <c r="B591" s="52">
        <v>44203.30688657407</v>
      </c>
      <c r="C591" s="32" t="s">
        <v>1166</v>
      </c>
      <c r="D591" s="7" t="s">
        <v>1229</v>
      </c>
      <c r="E591" s="0">
        <v>3</v>
      </c>
      <c r="F591" s="0" t="s">
        <v>50</v>
      </c>
      <c r="G591" s="0" t="s">
        <v>50</v>
      </c>
      <c r="H591" s="0" t="s">
        <v>1230</v>
      </c>
      <c r="I591" s="0">
        <v>1</v>
      </c>
      <c r="J591" s="7">
        <v>0</v>
      </c>
      <c r="K591" s="0">
        <v>1</v>
      </c>
      <c r="L591" s="0">
        <v>0</v>
      </c>
      <c r="M591" s="7">
        <v>0</v>
      </c>
      <c r="N591" s="0">
        <v>0</v>
      </c>
      <c r="O591" s="7">
        <v>0</v>
      </c>
      <c r="P591" s="0">
        <v>0</v>
      </c>
      <c r="Q591" s="0">
        <v>0</v>
      </c>
      <c r="R591" s="7">
        <v>0</v>
      </c>
      <c r="S591" s="0">
        <v>0</v>
      </c>
      <c r="T591" s="7"/>
    </row>
    <row r="592">
      <c r="A592" s="51">
        <v>44203.37755787037</v>
      </c>
      <c r="B592" s="52">
        <v>44203.37755787037</v>
      </c>
      <c r="C592" s="32" t="s">
        <v>1166</v>
      </c>
      <c r="D592" s="7" t="s">
        <v>1231</v>
      </c>
      <c r="E592" s="0">
        <v>14</v>
      </c>
      <c r="F592" s="0" t="s">
        <v>50</v>
      </c>
      <c r="G592" s="0" t="s">
        <v>50</v>
      </c>
      <c r="H592" s="0" t="s">
        <v>1232</v>
      </c>
      <c r="I592" s="0">
        <v>1</v>
      </c>
      <c r="J592" s="7">
        <v>0</v>
      </c>
      <c r="K592" s="0">
        <v>1</v>
      </c>
      <c r="L592" s="0">
        <v>0</v>
      </c>
      <c r="M592" s="7">
        <v>0</v>
      </c>
      <c r="N592" s="0">
        <v>0</v>
      </c>
      <c r="O592" s="7">
        <v>0</v>
      </c>
      <c r="P592" s="0">
        <v>0</v>
      </c>
      <c r="Q592" s="0">
        <v>0</v>
      </c>
      <c r="R592" s="7">
        <v>0</v>
      </c>
      <c r="S592" s="0">
        <v>0</v>
      </c>
      <c r="T592" s="7"/>
    </row>
    <row r="593">
      <c r="A593" s="51">
        <v>44203.385034722225</v>
      </c>
      <c r="B593" s="52">
        <v>44203.385034722225</v>
      </c>
      <c r="C593" s="32" t="s">
        <v>1166</v>
      </c>
      <c r="D593" s="7" t="s">
        <v>1233</v>
      </c>
      <c r="E593" s="0">
        <v>2</v>
      </c>
      <c r="F593" s="0" t="s">
        <v>50</v>
      </c>
      <c r="G593" s="0" t="s">
        <v>50</v>
      </c>
      <c r="H593" s="0" t="s">
        <v>1234</v>
      </c>
      <c r="I593" s="0">
        <v>1</v>
      </c>
      <c r="J593" s="7">
        <v>0</v>
      </c>
      <c r="K593" s="0">
        <v>1</v>
      </c>
      <c r="L593" s="0">
        <v>0</v>
      </c>
      <c r="M593" s="7">
        <v>0</v>
      </c>
      <c r="N593" s="0">
        <v>0</v>
      </c>
      <c r="O593" s="7">
        <v>0</v>
      </c>
      <c r="P593" s="0">
        <v>0</v>
      </c>
      <c r="Q593" s="0">
        <v>0</v>
      </c>
      <c r="R593" s="7">
        <v>0</v>
      </c>
      <c r="S593" s="0">
        <v>0</v>
      </c>
      <c r="T593" s="7"/>
    </row>
    <row r="594">
      <c r="A594" s="51">
        <v>44203.38895833334</v>
      </c>
      <c r="B594" s="52">
        <v>44203.38895833334</v>
      </c>
      <c r="C594" s="32" t="s">
        <v>1166</v>
      </c>
      <c r="D594" s="7" t="s">
        <v>1235</v>
      </c>
      <c r="E594" s="0">
        <v>1</v>
      </c>
      <c r="F594" s="0" t="s">
        <v>50</v>
      </c>
      <c r="G594" s="0" t="s">
        <v>75</v>
      </c>
      <c r="H594" s="0" t="s">
        <v>1236</v>
      </c>
      <c r="I594" s="0">
        <v>2</v>
      </c>
      <c r="J594" s="7">
        <v>0</v>
      </c>
      <c r="K594" s="0">
        <v>2</v>
      </c>
      <c r="L594" s="0">
        <v>0</v>
      </c>
      <c r="M594" s="7">
        <v>0</v>
      </c>
      <c r="N594" s="0">
        <v>0</v>
      </c>
      <c r="O594" s="7">
        <v>0</v>
      </c>
      <c r="P594" s="0">
        <v>0</v>
      </c>
      <c r="Q594" s="0">
        <v>0</v>
      </c>
      <c r="R594" s="7">
        <v>0</v>
      </c>
      <c r="S594" s="0">
        <v>0</v>
      </c>
      <c r="T594" s="7"/>
    </row>
    <row r="595">
      <c r="A595" s="51">
        <v>44203.417233796295</v>
      </c>
      <c r="B595" s="52">
        <v>44203.417233796295</v>
      </c>
      <c r="C595" s="32" t="s">
        <v>1166</v>
      </c>
      <c r="D595" s="7" t="s">
        <v>1237</v>
      </c>
      <c r="E595" s="0">
        <v>2</v>
      </c>
      <c r="F595" s="0" t="s">
        <v>50</v>
      </c>
      <c r="G595" s="0" t="s">
        <v>50</v>
      </c>
      <c r="H595" s="0" t="s">
        <v>1238</v>
      </c>
      <c r="I595" s="0">
        <v>4</v>
      </c>
      <c r="J595" s="7">
        <v>1</v>
      </c>
      <c r="K595" s="0">
        <v>1</v>
      </c>
      <c r="L595" s="0">
        <v>1</v>
      </c>
      <c r="M595" s="7">
        <v>0</v>
      </c>
      <c r="N595" s="0">
        <v>0</v>
      </c>
      <c r="O595" s="7">
        <v>0</v>
      </c>
      <c r="P595" s="0">
        <v>1</v>
      </c>
      <c r="Q595" s="0">
        <v>0</v>
      </c>
      <c r="R595" s="7">
        <v>0</v>
      </c>
      <c r="S595" s="0">
        <v>0</v>
      </c>
      <c r="T595" s="53">
        <v>0.5013657407407407</v>
      </c>
    </row>
    <row r="596">
      <c r="A596" s="51">
        <v>44203.420011574075</v>
      </c>
      <c r="B596" s="52">
        <v>44203.420011574075</v>
      </c>
      <c r="C596" s="32" t="s">
        <v>1166</v>
      </c>
      <c r="D596" s="7" t="s">
        <v>1239</v>
      </c>
      <c r="E596" s="0">
        <v>1</v>
      </c>
      <c r="F596" s="0" t="s">
        <v>50</v>
      </c>
      <c r="G596" s="0" t="s">
        <v>75</v>
      </c>
      <c r="H596" s="0" t="s">
        <v>1240</v>
      </c>
      <c r="I596" s="0">
        <v>2</v>
      </c>
      <c r="J596" s="7">
        <v>0</v>
      </c>
      <c r="K596" s="0">
        <v>2</v>
      </c>
      <c r="L596" s="0">
        <v>0</v>
      </c>
      <c r="M596" s="7">
        <v>0</v>
      </c>
      <c r="N596" s="0">
        <v>0</v>
      </c>
      <c r="O596" s="7">
        <v>0</v>
      </c>
      <c r="P596" s="0">
        <v>0</v>
      </c>
      <c r="Q596" s="0">
        <v>0</v>
      </c>
      <c r="R596" s="7">
        <v>0</v>
      </c>
      <c r="S596" s="0">
        <v>0</v>
      </c>
      <c r="T596" s="7"/>
    </row>
    <row r="597">
      <c r="A597" s="51">
        <v>44203.424097222225</v>
      </c>
      <c r="B597" s="52">
        <v>44203.424097222225</v>
      </c>
      <c r="C597" s="32" t="s">
        <v>1166</v>
      </c>
      <c r="D597" s="7" t="s">
        <v>1241</v>
      </c>
      <c r="E597" s="0">
        <v>2</v>
      </c>
      <c r="F597" s="0" t="s">
        <v>50</v>
      </c>
      <c r="G597" s="0" t="s">
        <v>50</v>
      </c>
      <c r="H597" s="0" t="s">
        <v>1242</v>
      </c>
      <c r="I597" s="0">
        <v>1</v>
      </c>
      <c r="J597" s="7">
        <v>0</v>
      </c>
      <c r="K597" s="0">
        <v>1</v>
      </c>
      <c r="L597" s="0">
        <v>0</v>
      </c>
      <c r="M597" s="7">
        <v>0</v>
      </c>
      <c r="N597" s="0">
        <v>0</v>
      </c>
      <c r="O597" s="7">
        <v>0</v>
      </c>
      <c r="P597" s="0">
        <v>0</v>
      </c>
      <c r="Q597" s="0">
        <v>0</v>
      </c>
      <c r="R597" s="7">
        <v>0</v>
      </c>
      <c r="S597" s="0">
        <v>0</v>
      </c>
      <c r="T597" s="7"/>
    </row>
    <row r="598">
      <c r="A598" s="51">
        <v>44203.43329861111</v>
      </c>
      <c r="B598" s="52">
        <v>44203.43329861111</v>
      </c>
      <c r="C598" s="32" t="s">
        <v>1166</v>
      </c>
      <c r="D598" s="7" t="s">
        <v>1243</v>
      </c>
      <c r="E598" s="0">
        <v>13</v>
      </c>
      <c r="F598" s="0" t="s">
        <v>50</v>
      </c>
      <c r="G598" s="0" t="s">
        <v>50</v>
      </c>
      <c r="H598" s="0" t="s">
        <v>1244</v>
      </c>
      <c r="I598" s="0">
        <v>2</v>
      </c>
      <c r="J598" s="7">
        <v>1</v>
      </c>
      <c r="K598" s="0">
        <v>1</v>
      </c>
      <c r="L598" s="0">
        <v>0</v>
      </c>
      <c r="M598" s="7">
        <v>0</v>
      </c>
      <c r="N598" s="0">
        <v>0</v>
      </c>
      <c r="O598" s="7">
        <v>0</v>
      </c>
      <c r="P598" s="0">
        <v>0</v>
      </c>
      <c r="Q598" s="0">
        <v>0</v>
      </c>
      <c r="R598" s="7">
        <v>0</v>
      </c>
      <c r="S598" s="0">
        <v>0</v>
      </c>
      <c r="T598" s="53">
        <v>0.3836689814814815</v>
      </c>
    </row>
    <row r="599">
      <c r="A599" s="51">
        <v>44203.43646990741</v>
      </c>
      <c r="B599" s="52">
        <v>44203.43646990741</v>
      </c>
      <c r="C599" s="32" t="s">
        <v>1166</v>
      </c>
      <c r="D599" s="7" t="s">
        <v>1245</v>
      </c>
      <c r="E599" s="0">
        <v>1</v>
      </c>
      <c r="F599" s="0" t="s">
        <v>50</v>
      </c>
      <c r="G599" s="0" t="s">
        <v>75</v>
      </c>
      <c r="H599" s="0" t="s">
        <v>1246</v>
      </c>
      <c r="I599" s="0">
        <v>2</v>
      </c>
      <c r="J599" s="7">
        <v>0</v>
      </c>
      <c r="K599" s="0">
        <v>2</v>
      </c>
      <c r="L599" s="0">
        <v>0</v>
      </c>
      <c r="M599" s="7">
        <v>0</v>
      </c>
      <c r="N599" s="0">
        <v>0</v>
      </c>
      <c r="O599" s="7">
        <v>0</v>
      </c>
      <c r="P599" s="0">
        <v>0</v>
      </c>
      <c r="Q599" s="0">
        <v>0</v>
      </c>
      <c r="R599" s="7">
        <v>0</v>
      </c>
      <c r="S599" s="0">
        <v>0</v>
      </c>
      <c r="T599" s="7"/>
    </row>
    <row r="600">
      <c r="A600" s="51">
        <v>44203.43818287037</v>
      </c>
      <c r="B600" s="52">
        <v>44203.43818287037</v>
      </c>
      <c r="C600" s="32" t="s">
        <v>1166</v>
      </c>
      <c r="D600" s="7" t="s">
        <v>1247</v>
      </c>
      <c r="E600" s="0">
        <v>3</v>
      </c>
      <c r="F600" s="0" t="s">
        <v>50</v>
      </c>
      <c r="G600" s="0" t="s">
        <v>50</v>
      </c>
      <c r="H600" s="0" t="s">
        <v>1248</v>
      </c>
      <c r="I600" s="0">
        <v>1</v>
      </c>
      <c r="J600" s="7">
        <v>0</v>
      </c>
      <c r="K600" s="0">
        <v>1</v>
      </c>
      <c r="L600" s="0">
        <v>0</v>
      </c>
      <c r="M600" s="7">
        <v>0</v>
      </c>
      <c r="N600" s="0">
        <v>0</v>
      </c>
      <c r="O600" s="7">
        <v>0</v>
      </c>
      <c r="P600" s="0">
        <v>0</v>
      </c>
      <c r="Q600" s="0">
        <v>0</v>
      </c>
      <c r="R600" s="7">
        <v>0</v>
      </c>
      <c r="S600" s="0">
        <v>0</v>
      </c>
      <c r="T600" s="7"/>
    </row>
    <row r="601">
      <c r="A601" s="51">
        <v>44203.43950231482</v>
      </c>
      <c r="B601" s="52">
        <v>44203.43950231482</v>
      </c>
      <c r="C601" s="32" t="s">
        <v>1166</v>
      </c>
      <c r="D601" s="7" t="s">
        <v>1249</v>
      </c>
      <c r="E601" s="0">
        <v>1</v>
      </c>
      <c r="F601" s="0" t="s">
        <v>50</v>
      </c>
      <c r="G601" s="0" t="s">
        <v>75</v>
      </c>
      <c r="H601" s="0" t="s">
        <v>1250</v>
      </c>
      <c r="I601" s="0">
        <v>1</v>
      </c>
      <c r="J601" s="7">
        <v>0</v>
      </c>
      <c r="K601" s="0">
        <v>1</v>
      </c>
      <c r="L601" s="0">
        <v>0</v>
      </c>
      <c r="M601" s="7">
        <v>0</v>
      </c>
      <c r="N601" s="0">
        <v>0</v>
      </c>
      <c r="O601" s="7">
        <v>0</v>
      </c>
      <c r="P601" s="0">
        <v>0</v>
      </c>
      <c r="Q601" s="0">
        <v>0</v>
      </c>
      <c r="R601" s="7">
        <v>0</v>
      </c>
      <c r="S601" s="0">
        <v>0</v>
      </c>
      <c r="T601" s="7"/>
    </row>
    <row r="602">
      <c r="A602" s="51">
        <v>44203.444756944446</v>
      </c>
      <c r="B602" s="52">
        <v>44203.444756944446</v>
      </c>
      <c r="C602" s="32" t="s">
        <v>1166</v>
      </c>
      <c r="D602" s="7" t="s">
        <v>1251</v>
      </c>
      <c r="E602" s="0">
        <v>0</v>
      </c>
      <c r="F602" s="0" t="s">
        <v>50</v>
      </c>
      <c r="G602" s="0" t="s">
        <v>75</v>
      </c>
      <c r="H602" s="0" t="s">
        <v>1252</v>
      </c>
      <c r="I602" s="0">
        <v>2</v>
      </c>
      <c r="J602" s="7">
        <v>0</v>
      </c>
      <c r="K602" s="0">
        <v>1</v>
      </c>
      <c r="L602" s="0">
        <v>0</v>
      </c>
      <c r="M602" s="7">
        <v>0</v>
      </c>
      <c r="N602" s="0">
        <v>0</v>
      </c>
      <c r="O602" s="7">
        <v>0</v>
      </c>
      <c r="P602" s="0">
        <v>0</v>
      </c>
      <c r="Q602" s="0">
        <v>0</v>
      </c>
      <c r="R602" s="7">
        <v>0</v>
      </c>
      <c r="S602" s="0">
        <v>0</v>
      </c>
      <c r="T602" s="7"/>
    </row>
    <row r="603">
      <c r="A603" s="51">
        <v>44203.45556712963</v>
      </c>
      <c r="B603" s="52">
        <v>44203.45556712963</v>
      </c>
      <c r="C603" s="32" t="s">
        <v>1166</v>
      </c>
      <c r="D603" s="7" t="s">
        <v>1253</v>
      </c>
      <c r="E603" s="0">
        <v>10</v>
      </c>
      <c r="F603" s="0" t="s">
        <v>50</v>
      </c>
      <c r="G603" s="0" t="s">
        <v>50</v>
      </c>
      <c r="H603" s="0" t="s">
        <v>1254</v>
      </c>
      <c r="I603" s="0">
        <v>3</v>
      </c>
      <c r="J603" s="7">
        <v>1</v>
      </c>
      <c r="K603" s="0">
        <v>1</v>
      </c>
      <c r="L603" s="0">
        <v>0</v>
      </c>
      <c r="M603" s="7">
        <v>0</v>
      </c>
      <c r="N603" s="0">
        <v>0</v>
      </c>
      <c r="O603" s="7">
        <v>0</v>
      </c>
      <c r="P603" s="0">
        <v>0</v>
      </c>
      <c r="Q603" s="0">
        <v>0</v>
      </c>
      <c r="R603" s="7">
        <v>0</v>
      </c>
      <c r="S603" s="0">
        <v>0</v>
      </c>
      <c r="T603" s="53">
        <v>1.1394675925925926</v>
      </c>
    </row>
    <row r="604">
      <c r="A604" s="51">
        <v>44203.458136574074</v>
      </c>
      <c r="B604" s="52">
        <v>44203.458136574074</v>
      </c>
      <c r="C604" s="32" t="s">
        <v>1166</v>
      </c>
      <c r="D604" s="7" t="s">
        <v>1255</v>
      </c>
      <c r="E604" s="0">
        <v>13</v>
      </c>
      <c r="F604" s="0" t="s">
        <v>50</v>
      </c>
      <c r="G604" s="0" t="s">
        <v>50</v>
      </c>
      <c r="H604" s="0" t="s">
        <v>1256</v>
      </c>
      <c r="I604" s="0">
        <v>1</v>
      </c>
      <c r="J604" s="7">
        <v>0</v>
      </c>
      <c r="K604" s="0">
        <v>1</v>
      </c>
      <c r="L604" s="0">
        <v>0</v>
      </c>
      <c r="M604" s="7">
        <v>0</v>
      </c>
      <c r="N604" s="0">
        <v>0</v>
      </c>
      <c r="O604" s="7">
        <v>0</v>
      </c>
      <c r="P604" s="0">
        <v>0</v>
      </c>
      <c r="Q604" s="0">
        <v>0</v>
      </c>
      <c r="R604" s="7">
        <v>0</v>
      </c>
      <c r="S604" s="0">
        <v>0</v>
      </c>
      <c r="T604" s="7"/>
    </row>
    <row r="605">
      <c r="A605" s="51">
        <v>44203.47346064815</v>
      </c>
      <c r="B605" s="52">
        <v>44203.47346064815</v>
      </c>
      <c r="C605" s="32" t="s">
        <v>1166</v>
      </c>
      <c r="D605" s="7" t="s">
        <v>1257</v>
      </c>
      <c r="E605" s="0">
        <v>49</v>
      </c>
      <c r="F605" s="0" t="s">
        <v>50</v>
      </c>
      <c r="G605" s="0" t="s">
        <v>50</v>
      </c>
      <c r="H605" s="0" t="s">
        <v>1258</v>
      </c>
      <c r="I605" s="0">
        <v>2</v>
      </c>
      <c r="J605" s="7">
        <v>0</v>
      </c>
      <c r="K605" s="0">
        <v>1</v>
      </c>
      <c r="L605" s="0">
        <v>0</v>
      </c>
      <c r="M605" s="7">
        <v>0</v>
      </c>
      <c r="N605" s="0">
        <v>0</v>
      </c>
      <c r="O605" s="7">
        <v>0</v>
      </c>
      <c r="P605" s="0">
        <v>0</v>
      </c>
      <c r="Q605" s="0">
        <v>0</v>
      </c>
      <c r="R605" s="7">
        <v>0</v>
      </c>
      <c r="S605" s="0">
        <v>0</v>
      </c>
      <c r="T605" s="7"/>
    </row>
    <row r="606">
      <c r="A606" s="51">
        <v>44203.47509259259</v>
      </c>
      <c r="B606" s="52">
        <v>44203.47509259259</v>
      </c>
      <c r="C606" s="32" t="s">
        <v>1166</v>
      </c>
      <c r="D606" s="7" t="s">
        <v>1259</v>
      </c>
      <c r="E606" s="0">
        <v>1</v>
      </c>
      <c r="F606" s="0" t="s">
        <v>50</v>
      </c>
      <c r="G606" s="0" t="s">
        <v>75</v>
      </c>
      <c r="H606" s="0" t="s">
        <v>1260</v>
      </c>
      <c r="I606" s="0">
        <v>2</v>
      </c>
      <c r="J606" s="7">
        <v>0</v>
      </c>
      <c r="K606" s="0">
        <v>2</v>
      </c>
      <c r="L606" s="0">
        <v>0</v>
      </c>
      <c r="M606" s="7">
        <v>0</v>
      </c>
      <c r="N606" s="0">
        <v>0</v>
      </c>
      <c r="O606" s="7">
        <v>0</v>
      </c>
      <c r="P606" s="0">
        <v>0</v>
      </c>
      <c r="Q606" s="0">
        <v>0</v>
      </c>
      <c r="R606" s="7">
        <v>0</v>
      </c>
      <c r="S606" s="0">
        <v>0</v>
      </c>
      <c r="T606" s="7"/>
    </row>
    <row r="607">
      <c r="A607" s="51">
        <v>44203.494942129626</v>
      </c>
      <c r="B607" s="52">
        <v>44203.494942129626</v>
      </c>
      <c r="C607" s="32" t="s">
        <v>1166</v>
      </c>
      <c r="D607" s="7" t="s">
        <v>1261</v>
      </c>
      <c r="E607" s="0">
        <v>1</v>
      </c>
      <c r="F607" s="0" t="s">
        <v>50</v>
      </c>
      <c r="G607" s="0" t="s">
        <v>50</v>
      </c>
      <c r="H607" s="0" t="s">
        <v>1262</v>
      </c>
      <c r="I607" s="0">
        <v>1</v>
      </c>
      <c r="J607" s="7">
        <v>0</v>
      </c>
      <c r="K607" s="0">
        <v>1</v>
      </c>
      <c r="L607" s="0">
        <v>0</v>
      </c>
      <c r="M607" s="7">
        <v>0</v>
      </c>
      <c r="N607" s="0">
        <v>0</v>
      </c>
      <c r="O607" s="7">
        <v>0</v>
      </c>
      <c r="P607" s="0">
        <v>0</v>
      </c>
      <c r="Q607" s="0">
        <v>0</v>
      </c>
      <c r="R607" s="7">
        <v>0</v>
      </c>
      <c r="S607" s="0">
        <v>0</v>
      </c>
      <c r="T607" s="7"/>
    </row>
    <row r="608">
      <c r="A608" s="51">
        <v>44203.51211805556</v>
      </c>
      <c r="B608" s="52">
        <v>44203.51211805556</v>
      </c>
      <c r="C608" s="32" t="s">
        <v>1166</v>
      </c>
      <c r="D608" s="7" t="s">
        <v>1263</v>
      </c>
      <c r="E608" s="0">
        <v>19</v>
      </c>
      <c r="F608" s="0" t="s">
        <v>50</v>
      </c>
      <c r="G608" s="0" t="s">
        <v>50</v>
      </c>
      <c r="H608" s="0" t="s">
        <v>1264</v>
      </c>
      <c r="I608" s="0">
        <v>7</v>
      </c>
      <c r="J608" s="7">
        <v>1</v>
      </c>
      <c r="K608" s="0">
        <v>1</v>
      </c>
      <c r="L608" s="0">
        <v>0</v>
      </c>
      <c r="M608" s="7">
        <v>1</v>
      </c>
      <c r="N608" s="0">
        <v>1</v>
      </c>
      <c r="O608" s="7">
        <v>5</v>
      </c>
      <c r="P608" s="0">
        <v>0</v>
      </c>
      <c r="Q608" s="0">
        <v>0</v>
      </c>
      <c r="R608" s="7">
        <v>1</v>
      </c>
      <c r="S608" s="0">
        <v>2</v>
      </c>
      <c r="T608" s="53">
        <v>0.15511574074074075</v>
      </c>
    </row>
    <row r="609">
      <c r="A609" s="51">
        <v>44203.53005787037</v>
      </c>
      <c r="B609" s="52">
        <v>44203.53005787037</v>
      </c>
      <c r="C609" s="32" t="s">
        <v>1166</v>
      </c>
      <c r="D609" s="7" t="s">
        <v>1265</v>
      </c>
      <c r="E609" s="0">
        <v>1</v>
      </c>
      <c r="F609" s="0" t="s">
        <v>50</v>
      </c>
      <c r="G609" s="0" t="s">
        <v>75</v>
      </c>
      <c r="H609" s="0" t="s">
        <v>1266</v>
      </c>
      <c r="I609" s="0">
        <v>2</v>
      </c>
      <c r="J609" s="7">
        <v>0</v>
      </c>
      <c r="K609" s="0">
        <v>1</v>
      </c>
      <c r="L609" s="0">
        <v>0</v>
      </c>
      <c r="M609" s="7">
        <v>0</v>
      </c>
      <c r="N609" s="0">
        <v>0</v>
      </c>
      <c r="O609" s="7">
        <v>0</v>
      </c>
      <c r="P609" s="0">
        <v>0</v>
      </c>
      <c r="Q609" s="0">
        <v>0</v>
      </c>
      <c r="R609" s="7">
        <v>0</v>
      </c>
      <c r="S609" s="0">
        <v>0</v>
      </c>
      <c r="T609" s="7"/>
    </row>
    <row r="610">
      <c r="A610" s="51">
        <v>44203.54829861111</v>
      </c>
      <c r="B610" s="52">
        <v>44203.54829861111</v>
      </c>
      <c r="C610" s="32" t="s">
        <v>1166</v>
      </c>
      <c r="D610" s="7" t="s">
        <v>1267</v>
      </c>
      <c r="E610" s="0">
        <v>4</v>
      </c>
      <c r="F610" s="0" t="s">
        <v>50</v>
      </c>
      <c r="G610" s="0" t="s">
        <v>50</v>
      </c>
      <c r="H610" s="0" t="s">
        <v>1268</v>
      </c>
      <c r="I610" s="0">
        <v>4</v>
      </c>
      <c r="J610" s="7">
        <v>1</v>
      </c>
      <c r="K610" s="0">
        <v>1</v>
      </c>
      <c r="L610" s="0">
        <v>0</v>
      </c>
      <c r="M610" s="7">
        <v>1</v>
      </c>
      <c r="N610" s="0">
        <v>1</v>
      </c>
      <c r="O610" s="7">
        <v>1</v>
      </c>
      <c r="P610" s="0">
        <v>0</v>
      </c>
      <c r="Q610" s="0">
        <v>0</v>
      </c>
      <c r="R610" s="7">
        <v>0</v>
      </c>
      <c r="S610" s="0">
        <v>0</v>
      </c>
      <c r="T610" s="53">
        <v>0.05357638888888889</v>
      </c>
    </row>
    <row r="611">
      <c r="A611" s="51">
        <v>44203.55851851852</v>
      </c>
      <c r="B611" s="52">
        <v>44203.55851851852</v>
      </c>
      <c r="C611" s="32" t="s">
        <v>1166</v>
      </c>
      <c r="D611" s="7" t="s">
        <v>1269</v>
      </c>
      <c r="E611" s="0">
        <v>120</v>
      </c>
      <c r="F611" s="0" t="s">
        <v>50</v>
      </c>
      <c r="G611" s="0" t="s">
        <v>50</v>
      </c>
      <c r="H611" s="0" t="s">
        <v>1270</v>
      </c>
      <c r="I611" s="0">
        <v>13</v>
      </c>
      <c r="J611" s="7">
        <v>1</v>
      </c>
      <c r="K611" s="0">
        <v>1</v>
      </c>
      <c r="L611" s="0">
        <v>0</v>
      </c>
      <c r="M611" s="7">
        <v>0</v>
      </c>
      <c r="N611" s="0">
        <v>0</v>
      </c>
      <c r="O611" s="7">
        <v>7</v>
      </c>
      <c r="P611" s="0">
        <v>0</v>
      </c>
      <c r="Q611" s="0">
        <v>0</v>
      </c>
      <c r="R611" s="7">
        <v>0</v>
      </c>
      <c r="S611" s="0">
        <v>0</v>
      </c>
      <c r="T611" s="53">
        <v>0.11209490740740741</v>
      </c>
    </row>
    <row r="612">
      <c r="A612" s="51">
        <v>44203.560844907406</v>
      </c>
      <c r="B612" s="52">
        <v>44203.560844907406</v>
      </c>
      <c r="C612" s="32" t="s">
        <v>1166</v>
      </c>
      <c r="D612" s="7" t="s">
        <v>1271</v>
      </c>
      <c r="E612" s="0">
        <v>0</v>
      </c>
      <c r="F612" s="0" t="s">
        <v>50</v>
      </c>
      <c r="G612" s="0" t="s">
        <v>75</v>
      </c>
      <c r="H612" s="0" t="s">
        <v>1272</v>
      </c>
      <c r="I612" s="0">
        <v>3</v>
      </c>
      <c r="J612" s="7">
        <v>0</v>
      </c>
      <c r="K612" s="0">
        <v>2</v>
      </c>
      <c r="L612" s="0">
        <v>0</v>
      </c>
      <c r="M612" s="7">
        <v>0</v>
      </c>
      <c r="N612" s="0">
        <v>0</v>
      </c>
      <c r="O612" s="7">
        <v>0</v>
      </c>
      <c r="P612" s="0">
        <v>0</v>
      </c>
      <c r="Q612" s="0">
        <v>0</v>
      </c>
      <c r="R612" s="7">
        <v>0</v>
      </c>
      <c r="S612" s="0">
        <v>0</v>
      </c>
      <c r="T612" s="7"/>
    </row>
    <row r="613">
      <c r="A613" s="51">
        <v>44203.574270833335</v>
      </c>
      <c r="B613" s="52">
        <v>44203.574270833335</v>
      </c>
      <c r="C613" s="32" t="s">
        <v>1166</v>
      </c>
      <c r="D613" s="7" t="s">
        <v>1273</v>
      </c>
      <c r="E613" s="0">
        <v>1</v>
      </c>
      <c r="F613" s="0" t="s">
        <v>50</v>
      </c>
      <c r="G613" s="0" t="s">
        <v>75</v>
      </c>
      <c r="H613" s="0" t="s">
        <v>1274</v>
      </c>
      <c r="I613" s="0">
        <v>2</v>
      </c>
      <c r="J613" s="7">
        <v>0</v>
      </c>
      <c r="K613" s="0">
        <v>2</v>
      </c>
      <c r="L613" s="0">
        <v>0</v>
      </c>
      <c r="M613" s="7">
        <v>0</v>
      </c>
      <c r="N613" s="0">
        <v>0</v>
      </c>
      <c r="O613" s="7">
        <v>0</v>
      </c>
      <c r="P613" s="0">
        <v>0</v>
      </c>
      <c r="Q613" s="0">
        <v>0</v>
      </c>
      <c r="R613" s="7">
        <v>0</v>
      </c>
      <c r="S613" s="0">
        <v>0</v>
      </c>
      <c r="T613" s="7"/>
    </row>
    <row r="614">
      <c r="A614" s="51">
        <v>44203.57678240741</v>
      </c>
      <c r="B614" s="52">
        <v>44203.57678240741</v>
      </c>
      <c r="C614" s="32" t="s">
        <v>1166</v>
      </c>
      <c r="D614" s="7" t="s">
        <v>1275</v>
      </c>
      <c r="E614" s="0">
        <v>27</v>
      </c>
      <c r="F614" s="0" t="s">
        <v>50</v>
      </c>
      <c r="G614" s="0" t="s">
        <v>50</v>
      </c>
      <c r="H614" s="0" t="s">
        <v>1276</v>
      </c>
      <c r="I614" s="0">
        <v>10</v>
      </c>
      <c r="J614" s="7">
        <v>2</v>
      </c>
      <c r="K614" s="0">
        <v>1</v>
      </c>
      <c r="L614" s="0">
        <v>2</v>
      </c>
      <c r="M614" s="7">
        <v>1</v>
      </c>
      <c r="N614" s="0">
        <v>1</v>
      </c>
      <c r="O614" s="7">
        <v>1</v>
      </c>
      <c r="P614" s="0">
        <v>1</v>
      </c>
      <c r="Q614" s="0">
        <v>0</v>
      </c>
      <c r="R614" s="7">
        <v>1</v>
      </c>
      <c r="S614" s="0">
        <v>1</v>
      </c>
      <c r="T614" s="53">
        <v>0.009421296296296296</v>
      </c>
    </row>
    <row r="615">
      <c r="A615" s="51">
        <v>44203.581087962964</v>
      </c>
      <c r="B615" s="52">
        <v>44203.581087962964</v>
      </c>
      <c r="C615" s="32" t="s">
        <v>1166</v>
      </c>
      <c r="D615" s="7" t="s">
        <v>1277</v>
      </c>
      <c r="E615" s="0">
        <v>1</v>
      </c>
      <c r="F615" s="0" t="s">
        <v>50</v>
      </c>
      <c r="G615" s="0" t="s">
        <v>50</v>
      </c>
      <c r="H615" s="0" t="s">
        <v>1278</v>
      </c>
      <c r="I615" s="0">
        <v>3</v>
      </c>
      <c r="J615" s="7">
        <v>1</v>
      </c>
      <c r="K615" s="0">
        <v>2</v>
      </c>
      <c r="L615" s="0">
        <v>0</v>
      </c>
      <c r="M615" s="7">
        <v>0</v>
      </c>
      <c r="N615" s="0">
        <v>0</v>
      </c>
      <c r="O615" s="7">
        <v>0</v>
      </c>
      <c r="P615" s="0">
        <v>0</v>
      </c>
      <c r="Q615" s="0">
        <v>0</v>
      </c>
      <c r="R615" s="7">
        <v>0</v>
      </c>
      <c r="S615" s="0">
        <v>0</v>
      </c>
      <c r="T615" s="53">
        <v>0.0023263888888888887</v>
      </c>
    </row>
    <row r="616">
      <c r="A616" s="51">
        <v>44203.58357638889</v>
      </c>
      <c r="B616" s="52">
        <v>44203.58357638889</v>
      </c>
      <c r="C616" s="32" t="s">
        <v>1166</v>
      </c>
      <c r="D616" s="7" t="s">
        <v>1279</v>
      </c>
      <c r="E616" s="0">
        <v>12</v>
      </c>
      <c r="F616" s="0" t="s">
        <v>75</v>
      </c>
      <c r="G616" s="0" t="s">
        <v>50</v>
      </c>
      <c r="H616" s="0" t="s">
        <v>1280</v>
      </c>
      <c r="I616" s="0">
        <v>11</v>
      </c>
      <c r="J616" s="7">
        <v>9</v>
      </c>
      <c r="K616" s="0">
        <v>0</v>
      </c>
      <c r="L616" s="0">
        <v>0</v>
      </c>
      <c r="M616" s="7">
        <v>1</v>
      </c>
      <c r="N616" s="0">
        <v>1</v>
      </c>
      <c r="O616" s="7">
        <v>2</v>
      </c>
      <c r="P616" s="0">
        <v>0</v>
      </c>
      <c r="Q616" s="0">
        <v>0</v>
      </c>
      <c r="R616" s="7">
        <v>1</v>
      </c>
      <c r="S616" s="0">
        <v>1</v>
      </c>
      <c r="T616" s="53">
        <v>0.0030902777777777777</v>
      </c>
    </row>
    <row r="617">
      <c r="A617" s="51">
        <v>44203.58966435185</v>
      </c>
      <c r="B617" s="52">
        <v>44203.58966435185</v>
      </c>
      <c r="C617" s="32" t="s">
        <v>1166</v>
      </c>
      <c r="D617" s="7" t="s">
        <v>1281</v>
      </c>
      <c r="E617" s="0">
        <v>2</v>
      </c>
      <c r="F617" s="0" t="s">
        <v>50</v>
      </c>
      <c r="G617" s="0" t="s">
        <v>50</v>
      </c>
      <c r="H617" s="0" t="s">
        <v>1282</v>
      </c>
      <c r="I617" s="0">
        <v>1</v>
      </c>
      <c r="J617" s="7">
        <v>0</v>
      </c>
      <c r="K617" s="0">
        <v>1</v>
      </c>
      <c r="L617" s="0">
        <v>0</v>
      </c>
      <c r="M617" s="7">
        <v>0</v>
      </c>
      <c r="N617" s="0">
        <v>0</v>
      </c>
      <c r="O617" s="7">
        <v>0</v>
      </c>
      <c r="P617" s="0">
        <v>0</v>
      </c>
      <c r="Q617" s="0">
        <v>0</v>
      </c>
      <c r="R617" s="7">
        <v>0</v>
      </c>
      <c r="S617" s="0">
        <v>0</v>
      </c>
      <c r="T617" s="7"/>
    </row>
    <row r="618">
      <c r="A618" s="51">
        <v>44203.594409722224</v>
      </c>
      <c r="B618" s="52">
        <v>44203.594409722224</v>
      </c>
      <c r="C618" s="32" t="s">
        <v>1166</v>
      </c>
      <c r="D618" s="7" t="s">
        <v>1283</v>
      </c>
      <c r="E618" s="0">
        <v>1</v>
      </c>
      <c r="F618" s="0" t="s">
        <v>50</v>
      </c>
      <c r="G618" s="0" t="s">
        <v>50</v>
      </c>
      <c r="H618" s="0" t="s">
        <v>1284</v>
      </c>
      <c r="I618" s="0">
        <v>1</v>
      </c>
      <c r="J618" s="7">
        <v>0</v>
      </c>
      <c r="K618" s="0">
        <v>1</v>
      </c>
      <c r="L618" s="0">
        <v>0</v>
      </c>
      <c r="M618" s="7">
        <v>0</v>
      </c>
      <c r="N618" s="0">
        <v>0</v>
      </c>
      <c r="O618" s="7">
        <v>0</v>
      </c>
      <c r="P618" s="0">
        <v>0</v>
      </c>
      <c r="Q618" s="0">
        <v>0</v>
      </c>
      <c r="R618" s="7">
        <v>0</v>
      </c>
      <c r="S618" s="0">
        <v>0</v>
      </c>
      <c r="T618" s="7"/>
    </row>
    <row r="619">
      <c r="A619" s="51">
        <v>44203.6015625</v>
      </c>
      <c r="B619" s="52">
        <v>44203.6015625</v>
      </c>
      <c r="C619" s="32" t="s">
        <v>1166</v>
      </c>
      <c r="D619" s="7" t="s">
        <v>1285</v>
      </c>
      <c r="E619" s="0">
        <v>21</v>
      </c>
      <c r="F619" s="0" t="s">
        <v>50</v>
      </c>
      <c r="G619" s="0" t="s">
        <v>50</v>
      </c>
      <c r="H619" s="0" t="s">
        <v>1286</v>
      </c>
      <c r="I619" s="0">
        <v>1</v>
      </c>
      <c r="J619" s="7">
        <v>0</v>
      </c>
      <c r="K619" s="0">
        <v>1</v>
      </c>
      <c r="L619" s="0">
        <v>0</v>
      </c>
      <c r="M619" s="7">
        <v>0</v>
      </c>
      <c r="N619" s="0">
        <v>0</v>
      </c>
      <c r="O619" s="7">
        <v>0</v>
      </c>
      <c r="P619" s="0">
        <v>0</v>
      </c>
      <c r="Q619" s="0">
        <v>0</v>
      </c>
      <c r="R619" s="7">
        <v>0</v>
      </c>
      <c r="S619" s="0">
        <v>0</v>
      </c>
      <c r="T619" s="7"/>
    </row>
    <row r="620">
      <c r="A620" s="51">
        <v>44203.60560185185</v>
      </c>
      <c r="B620" s="52">
        <v>44203.60560185185</v>
      </c>
      <c r="C620" s="32" t="s">
        <v>1166</v>
      </c>
      <c r="D620" s="7" t="s">
        <v>1287</v>
      </c>
      <c r="E620" s="0">
        <v>2</v>
      </c>
      <c r="F620" s="0" t="s">
        <v>50</v>
      </c>
      <c r="G620" s="0" t="s">
        <v>50</v>
      </c>
      <c r="H620" s="0" t="s">
        <v>1288</v>
      </c>
      <c r="I620" s="0">
        <v>1</v>
      </c>
      <c r="J620" s="7">
        <v>0</v>
      </c>
      <c r="K620" s="0">
        <v>1</v>
      </c>
      <c r="L620" s="0">
        <v>0</v>
      </c>
      <c r="M620" s="7">
        <v>0</v>
      </c>
      <c r="N620" s="0">
        <v>0</v>
      </c>
      <c r="O620" s="7">
        <v>0</v>
      </c>
      <c r="P620" s="0">
        <v>0</v>
      </c>
      <c r="Q620" s="0">
        <v>0</v>
      </c>
      <c r="R620" s="7">
        <v>0</v>
      </c>
      <c r="S620" s="0">
        <v>0</v>
      </c>
      <c r="T620" s="7"/>
    </row>
    <row r="621">
      <c r="A621" s="51">
        <v>44203.61578703704</v>
      </c>
      <c r="B621" s="52">
        <v>44203.61578703704</v>
      </c>
      <c r="C621" s="32" t="s">
        <v>1166</v>
      </c>
      <c r="D621" s="7" t="s">
        <v>1289</v>
      </c>
      <c r="E621" s="0">
        <v>1</v>
      </c>
      <c r="F621" s="0" t="s">
        <v>50</v>
      </c>
      <c r="G621" s="0" t="s">
        <v>75</v>
      </c>
      <c r="H621" s="0" t="s">
        <v>1290</v>
      </c>
      <c r="I621" s="0">
        <v>2</v>
      </c>
      <c r="J621" s="7">
        <v>0</v>
      </c>
      <c r="K621" s="0">
        <v>2</v>
      </c>
      <c r="L621" s="0">
        <v>0</v>
      </c>
      <c r="M621" s="7">
        <v>0</v>
      </c>
      <c r="N621" s="0">
        <v>0</v>
      </c>
      <c r="O621" s="7">
        <v>0</v>
      </c>
      <c r="P621" s="0">
        <v>0</v>
      </c>
      <c r="Q621" s="0">
        <v>0</v>
      </c>
      <c r="R621" s="7">
        <v>0</v>
      </c>
      <c r="S621" s="0">
        <v>0</v>
      </c>
      <c r="T621" s="7"/>
    </row>
    <row r="622">
      <c r="A622" s="51">
        <v>44203.62042824074</v>
      </c>
      <c r="B622" s="52">
        <v>44203.62042824074</v>
      </c>
      <c r="C622" s="32" t="s">
        <v>1166</v>
      </c>
      <c r="D622" s="7" t="s">
        <v>1291</v>
      </c>
      <c r="E622" s="0">
        <v>1</v>
      </c>
      <c r="F622" s="0" t="s">
        <v>50</v>
      </c>
      <c r="G622" s="0" t="s">
        <v>50</v>
      </c>
      <c r="H622" s="0" t="s">
        <v>1292</v>
      </c>
      <c r="I622" s="0">
        <v>3</v>
      </c>
      <c r="J622" s="7">
        <v>1</v>
      </c>
      <c r="K622" s="0">
        <v>1</v>
      </c>
      <c r="L622" s="0">
        <v>0</v>
      </c>
      <c r="M622" s="7">
        <v>1</v>
      </c>
      <c r="N622" s="0">
        <v>1</v>
      </c>
      <c r="O622" s="7">
        <v>1</v>
      </c>
      <c r="P622" s="0">
        <v>0</v>
      </c>
      <c r="Q622" s="0">
        <v>0</v>
      </c>
      <c r="R622" s="7">
        <v>0</v>
      </c>
      <c r="S622" s="0">
        <v>0</v>
      </c>
      <c r="T622" s="53">
        <v>0.0031018518518518517</v>
      </c>
    </row>
    <row r="623">
      <c r="A623" s="51">
        <v>44203.62211805556</v>
      </c>
      <c r="B623" s="52">
        <v>44203.62211805556</v>
      </c>
      <c r="C623" s="32" t="s">
        <v>1166</v>
      </c>
      <c r="D623" s="7" t="s">
        <v>1293</v>
      </c>
      <c r="E623" s="0">
        <v>0</v>
      </c>
      <c r="F623" s="0" t="s">
        <v>50</v>
      </c>
      <c r="G623" s="0" t="s">
        <v>75</v>
      </c>
      <c r="H623" s="0" t="s">
        <v>1294</v>
      </c>
      <c r="I623" s="0">
        <v>2</v>
      </c>
      <c r="J623" s="7">
        <v>1</v>
      </c>
      <c r="K623" s="0">
        <v>1</v>
      </c>
      <c r="L623" s="0">
        <v>0</v>
      </c>
      <c r="M623" s="7">
        <v>1</v>
      </c>
      <c r="N623" s="0">
        <v>1</v>
      </c>
      <c r="O623" s="7">
        <v>0</v>
      </c>
      <c r="P623" s="0">
        <v>0</v>
      </c>
      <c r="Q623" s="0">
        <v>0</v>
      </c>
      <c r="R623" s="7">
        <v>0</v>
      </c>
      <c r="S623" s="0">
        <v>0</v>
      </c>
      <c r="T623" s="53">
        <v>0.0021064814814814813</v>
      </c>
    </row>
    <row r="624">
      <c r="A624" s="51">
        <v>44203.62354166667</v>
      </c>
      <c r="B624" s="52">
        <v>44203.62354166667</v>
      </c>
      <c r="C624" s="32" t="s">
        <v>1166</v>
      </c>
      <c r="D624" s="7" t="s">
        <v>1295</v>
      </c>
      <c r="E624" s="0">
        <v>2</v>
      </c>
      <c r="F624" s="0" t="s">
        <v>50</v>
      </c>
      <c r="G624" s="0" t="s">
        <v>50</v>
      </c>
      <c r="H624" s="0" t="s">
        <v>1296</v>
      </c>
      <c r="I624" s="0">
        <v>1</v>
      </c>
      <c r="J624" s="7">
        <v>0</v>
      </c>
      <c r="K624" s="0">
        <v>1</v>
      </c>
      <c r="L624" s="0">
        <v>0</v>
      </c>
      <c r="M624" s="7">
        <v>0</v>
      </c>
      <c r="N624" s="0">
        <v>0</v>
      </c>
      <c r="O624" s="7">
        <v>0</v>
      </c>
      <c r="P624" s="0">
        <v>0</v>
      </c>
      <c r="Q624" s="0">
        <v>0</v>
      </c>
      <c r="R624" s="7">
        <v>0</v>
      </c>
      <c r="S624" s="0">
        <v>0</v>
      </c>
      <c r="T624" s="7"/>
    </row>
    <row r="625">
      <c r="A625" s="51">
        <v>44203.63711805556</v>
      </c>
      <c r="B625" s="52">
        <v>44203.63711805556</v>
      </c>
      <c r="C625" s="32" t="s">
        <v>1166</v>
      </c>
      <c r="D625" s="7" t="s">
        <v>1297</v>
      </c>
      <c r="E625" s="0">
        <v>3</v>
      </c>
      <c r="F625" s="0" t="s">
        <v>50</v>
      </c>
      <c r="G625" s="0" t="s">
        <v>50</v>
      </c>
      <c r="H625" s="0" t="s">
        <v>1298</v>
      </c>
      <c r="I625" s="0">
        <v>2</v>
      </c>
      <c r="J625" s="7">
        <v>0</v>
      </c>
      <c r="K625" s="0">
        <v>1</v>
      </c>
      <c r="L625" s="0">
        <v>0</v>
      </c>
      <c r="M625" s="7">
        <v>0</v>
      </c>
      <c r="N625" s="0">
        <v>0</v>
      </c>
      <c r="O625" s="7">
        <v>0</v>
      </c>
      <c r="P625" s="0">
        <v>0</v>
      </c>
      <c r="Q625" s="0">
        <v>0</v>
      </c>
      <c r="R625" s="7">
        <v>0</v>
      </c>
      <c r="S625" s="0">
        <v>0</v>
      </c>
      <c r="T625" s="7"/>
    </row>
    <row r="626">
      <c r="A626" s="51">
        <v>44203.640231481484</v>
      </c>
      <c r="B626" s="52">
        <v>44203.640231481484</v>
      </c>
      <c r="C626" s="32" t="s">
        <v>1166</v>
      </c>
      <c r="D626" s="7" t="s">
        <v>1299</v>
      </c>
      <c r="E626" s="0">
        <v>0</v>
      </c>
      <c r="F626" s="0" t="s">
        <v>50</v>
      </c>
      <c r="G626" s="0" t="s">
        <v>50</v>
      </c>
      <c r="H626" s="0" t="s">
        <v>1300</v>
      </c>
      <c r="I626" s="0">
        <v>2</v>
      </c>
      <c r="J626" s="7">
        <v>0</v>
      </c>
      <c r="K626" s="0">
        <v>1</v>
      </c>
      <c r="L626" s="0">
        <v>0</v>
      </c>
      <c r="M626" s="7">
        <v>0</v>
      </c>
      <c r="N626" s="0">
        <v>0</v>
      </c>
      <c r="O626" s="7">
        <v>0</v>
      </c>
      <c r="P626" s="0">
        <v>0</v>
      </c>
      <c r="Q626" s="0">
        <v>0</v>
      </c>
      <c r="R626" s="7">
        <v>0</v>
      </c>
      <c r="S626" s="0">
        <v>0</v>
      </c>
      <c r="T626" s="7"/>
    </row>
    <row r="627">
      <c r="A627" s="51">
        <v>44203.64313657407</v>
      </c>
      <c r="B627" s="52">
        <v>44203.64313657407</v>
      </c>
      <c r="C627" s="32" t="s">
        <v>1166</v>
      </c>
      <c r="D627" s="7" t="s">
        <v>1301</v>
      </c>
      <c r="E627" s="0">
        <v>7</v>
      </c>
      <c r="F627" s="0" t="s">
        <v>50</v>
      </c>
      <c r="G627" s="0" t="s">
        <v>50</v>
      </c>
      <c r="H627" s="0" t="s">
        <v>1302</v>
      </c>
      <c r="I627" s="0">
        <v>6</v>
      </c>
      <c r="J627" s="7">
        <v>1</v>
      </c>
      <c r="K627" s="0">
        <v>1</v>
      </c>
      <c r="L627" s="0">
        <v>0</v>
      </c>
      <c r="M627" s="7">
        <v>1</v>
      </c>
      <c r="N627" s="0">
        <v>1</v>
      </c>
      <c r="O627" s="7">
        <v>1</v>
      </c>
      <c r="P627" s="0">
        <v>0</v>
      </c>
      <c r="Q627" s="0">
        <v>0</v>
      </c>
      <c r="R627" s="7">
        <v>1</v>
      </c>
      <c r="S627" s="0">
        <v>1</v>
      </c>
      <c r="T627" s="53">
        <v>0.014421296296296297</v>
      </c>
    </row>
    <row r="628">
      <c r="A628" s="51">
        <v>44203.652291666665</v>
      </c>
      <c r="B628" s="52">
        <v>44203.652291666665</v>
      </c>
      <c r="C628" s="32" t="s">
        <v>1166</v>
      </c>
      <c r="D628" s="7" t="s">
        <v>1303</v>
      </c>
      <c r="E628" s="0">
        <v>1</v>
      </c>
      <c r="F628" s="0" t="s">
        <v>50</v>
      </c>
      <c r="G628" s="0" t="s">
        <v>75</v>
      </c>
      <c r="H628" s="0" t="s">
        <v>1304</v>
      </c>
      <c r="I628" s="0">
        <v>1</v>
      </c>
      <c r="J628" s="7">
        <v>0</v>
      </c>
      <c r="K628" s="0">
        <v>1</v>
      </c>
      <c r="L628" s="0">
        <v>0</v>
      </c>
      <c r="M628" s="7">
        <v>0</v>
      </c>
      <c r="N628" s="0">
        <v>0</v>
      </c>
      <c r="O628" s="7">
        <v>0</v>
      </c>
      <c r="P628" s="0">
        <v>0</v>
      </c>
      <c r="Q628" s="0">
        <v>0</v>
      </c>
      <c r="R628" s="7">
        <v>0</v>
      </c>
      <c r="S628" s="0">
        <v>0</v>
      </c>
      <c r="T628" s="7"/>
    </row>
    <row r="629">
      <c r="A629" s="51">
        <v>44203.65540509259</v>
      </c>
      <c r="B629" s="52">
        <v>44203.65540509259</v>
      </c>
      <c r="C629" s="32" t="s">
        <v>1166</v>
      </c>
      <c r="D629" s="7" t="s">
        <v>1305</v>
      </c>
      <c r="E629" s="0">
        <v>1</v>
      </c>
      <c r="F629" s="0" t="s">
        <v>50</v>
      </c>
      <c r="G629" s="0" t="s">
        <v>50</v>
      </c>
      <c r="H629" s="0" t="s">
        <v>1306</v>
      </c>
      <c r="I629" s="0">
        <v>1</v>
      </c>
      <c r="J629" s="7">
        <v>0</v>
      </c>
      <c r="K629" s="0">
        <v>1</v>
      </c>
      <c r="L629" s="0">
        <v>0</v>
      </c>
      <c r="M629" s="7">
        <v>0</v>
      </c>
      <c r="N629" s="0">
        <v>0</v>
      </c>
      <c r="O629" s="7">
        <v>0</v>
      </c>
      <c r="P629" s="0">
        <v>0</v>
      </c>
      <c r="Q629" s="0">
        <v>0</v>
      </c>
      <c r="R629" s="7">
        <v>0</v>
      </c>
      <c r="S629" s="0">
        <v>0</v>
      </c>
      <c r="T629" s="7"/>
    </row>
    <row r="630">
      <c r="A630" s="51">
        <v>44203.66149305556</v>
      </c>
      <c r="B630" s="52">
        <v>44203.66149305556</v>
      </c>
      <c r="C630" s="32" t="s">
        <v>1166</v>
      </c>
      <c r="D630" s="7" t="s">
        <v>1307</v>
      </c>
      <c r="E630" s="0">
        <v>0</v>
      </c>
      <c r="F630" s="0" t="s">
        <v>50</v>
      </c>
      <c r="G630" s="0" t="s">
        <v>75</v>
      </c>
      <c r="H630" s="0" t="s">
        <v>1308</v>
      </c>
      <c r="I630" s="0">
        <v>2</v>
      </c>
      <c r="J630" s="7">
        <v>0</v>
      </c>
      <c r="K630" s="0">
        <v>2</v>
      </c>
      <c r="L630" s="0">
        <v>0</v>
      </c>
      <c r="M630" s="7">
        <v>0</v>
      </c>
      <c r="N630" s="0">
        <v>0</v>
      </c>
      <c r="O630" s="7">
        <v>0</v>
      </c>
      <c r="P630" s="0">
        <v>0</v>
      </c>
      <c r="Q630" s="0">
        <v>0</v>
      </c>
      <c r="R630" s="7">
        <v>0</v>
      </c>
      <c r="S630" s="0">
        <v>0</v>
      </c>
      <c r="T630" s="7"/>
    </row>
    <row r="631">
      <c r="A631" s="51">
        <v>44203.66370370371</v>
      </c>
      <c r="B631" s="52">
        <v>44203.66370370371</v>
      </c>
      <c r="C631" s="32" t="s">
        <v>1166</v>
      </c>
      <c r="D631" s="7" t="s">
        <v>1309</v>
      </c>
      <c r="E631" s="0">
        <v>24</v>
      </c>
      <c r="F631" s="0" t="s">
        <v>50</v>
      </c>
      <c r="G631" s="0" t="s">
        <v>50</v>
      </c>
      <c r="H631" s="0" t="s">
        <v>1310</v>
      </c>
      <c r="I631" s="0">
        <v>4</v>
      </c>
      <c r="J631" s="7">
        <v>1</v>
      </c>
      <c r="K631" s="0">
        <v>1</v>
      </c>
      <c r="L631" s="0">
        <v>0</v>
      </c>
      <c r="M631" s="7">
        <v>1</v>
      </c>
      <c r="N631" s="0">
        <v>1</v>
      </c>
      <c r="O631" s="7">
        <v>1</v>
      </c>
      <c r="P631" s="0">
        <v>0</v>
      </c>
      <c r="Q631" s="0">
        <v>0</v>
      </c>
      <c r="R631" s="7">
        <v>1</v>
      </c>
      <c r="S631" s="0">
        <v>1</v>
      </c>
      <c r="T631" s="53">
        <v>0.17417824074074073</v>
      </c>
    </row>
    <row r="632">
      <c r="A632" s="51">
        <v>44203.67836805555</v>
      </c>
      <c r="B632" s="52">
        <v>44203.67836805555</v>
      </c>
      <c r="C632" s="32" t="s">
        <v>1166</v>
      </c>
      <c r="D632" s="7" t="s">
        <v>1311</v>
      </c>
      <c r="E632" s="0">
        <v>1</v>
      </c>
      <c r="F632" s="0" t="s">
        <v>50</v>
      </c>
      <c r="G632" s="0" t="s">
        <v>75</v>
      </c>
      <c r="H632" s="0" t="s">
        <v>1312</v>
      </c>
      <c r="I632" s="0">
        <v>2</v>
      </c>
      <c r="J632" s="7">
        <v>0</v>
      </c>
      <c r="K632" s="0">
        <v>2</v>
      </c>
      <c r="L632" s="0">
        <v>0</v>
      </c>
      <c r="M632" s="7">
        <v>0</v>
      </c>
      <c r="N632" s="0">
        <v>0</v>
      </c>
      <c r="O632" s="7">
        <v>0</v>
      </c>
      <c r="P632" s="0">
        <v>0</v>
      </c>
      <c r="Q632" s="0">
        <v>0</v>
      </c>
      <c r="R632" s="7">
        <v>0</v>
      </c>
      <c r="S632" s="0">
        <v>0</v>
      </c>
      <c r="T632" s="7"/>
    </row>
    <row r="633">
      <c r="A633" s="51">
        <v>44203.693136574075</v>
      </c>
      <c r="B633" s="52">
        <v>44203.693136574075</v>
      </c>
      <c r="C633" s="32" t="s">
        <v>1166</v>
      </c>
      <c r="D633" s="7" t="s">
        <v>1313</v>
      </c>
      <c r="E633" s="0">
        <v>1</v>
      </c>
      <c r="F633" s="0" t="s">
        <v>50</v>
      </c>
      <c r="G633" s="0" t="s">
        <v>75</v>
      </c>
      <c r="H633" s="0" t="s">
        <v>1314</v>
      </c>
      <c r="I633" s="0">
        <v>1</v>
      </c>
      <c r="J633" s="7">
        <v>0</v>
      </c>
      <c r="K633" s="0">
        <v>1</v>
      </c>
      <c r="L633" s="0">
        <v>0</v>
      </c>
      <c r="M633" s="7">
        <v>0</v>
      </c>
      <c r="N633" s="0">
        <v>0</v>
      </c>
      <c r="O633" s="7">
        <v>0</v>
      </c>
      <c r="P633" s="0">
        <v>0</v>
      </c>
      <c r="Q633" s="0">
        <v>0</v>
      </c>
      <c r="R633" s="7">
        <v>0</v>
      </c>
      <c r="S633" s="0">
        <v>0</v>
      </c>
      <c r="T633" s="7"/>
    </row>
    <row r="634">
      <c r="A634" s="51">
        <v>44203.693761574075</v>
      </c>
      <c r="B634" s="52">
        <v>44203.693761574075</v>
      </c>
      <c r="C634" s="32" t="s">
        <v>1166</v>
      </c>
      <c r="D634" s="7" t="s">
        <v>1315</v>
      </c>
      <c r="E634" s="0">
        <v>2</v>
      </c>
      <c r="F634" s="0" t="s">
        <v>50</v>
      </c>
      <c r="G634" s="0" t="s">
        <v>50</v>
      </c>
      <c r="H634" s="0" t="s">
        <v>1316</v>
      </c>
      <c r="I634" s="0">
        <v>2</v>
      </c>
      <c r="J634" s="7">
        <v>1</v>
      </c>
      <c r="K634" s="0">
        <v>1</v>
      </c>
      <c r="L634" s="0">
        <v>0</v>
      </c>
      <c r="M634" s="7">
        <v>1</v>
      </c>
      <c r="N634" s="0">
        <v>1</v>
      </c>
      <c r="O634" s="7">
        <v>0</v>
      </c>
      <c r="P634" s="0">
        <v>0</v>
      </c>
      <c r="Q634" s="0">
        <v>0</v>
      </c>
      <c r="R634" s="7">
        <v>0</v>
      </c>
      <c r="S634" s="0">
        <v>0</v>
      </c>
      <c r="T634" s="53">
        <v>0.12306712962962962</v>
      </c>
    </row>
    <row r="635">
      <c r="A635" s="51">
        <v>44203.69516203704</v>
      </c>
      <c r="B635" s="52">
        <v>44203.69516203704</v>
      </c>
      <c r="C635" s="32" t="s">
        <v>1166</v>
      </c>
      <c r="D635" s="7" t="s">
        <v>1317</v>
      </c>
      <c r="E635" s="0">
        <v>3</v>
      </c>
      <c r="F635" s="0" t="s">
        <v>50</v>
      </c>
      <c r="G635" s="0" t="s">
        <v>50</v>
      </c>
      <c r="H635" s="0" t="s">
        <v>1318</v>
      </c>
      <c r="I635" s="0">
        <v>1</v>
      </c>
      <c r="J635" s="7">
        <v>0</v>
      </c>
      <c r="K635" s="0">
        <v>1</v>
      </c>
      <c r="L635" s="0">
        <v>0</v>
      </c>
      <c r="M635" s="7">
        <v>0</v>
      </c>
      <c r="N635" s="0">
        <v>0</v>
      </c>
      <c r="O635" s="7">
        <v>0</v>
      </c>
      <c r="P635" s="0">
        <v>0</v>
      </c>
      <c r="Q635" s="0">
        <v>0</v>
      </c>
      <c r="R635" s="7">
        <v>0</v>
      </c>
      <c r="S635" s="0">
        <v>0</v>
      </c>
      <c r="T635" s="7"/>
    </row>
    <row r="636">
      <c r="A636" s="51">
        <v>44203.695856481485</v>
      </c>
      <c r="B636" s="52">
        <v>44203.695856481485</v>
      </c>
      <c r="C636" s="32" t="s">
        <v>1166</v>
      </c>
      <c r="D636" s="7" t="s">
        <v>1319</v>
      </c>
      <c r="E636" s="0">
        <v>1</v>
      </c>
      <c r="F636" s="0" t="s">
        <v>50</v>
      </c>
      <c r="G636" s="0" t="s">
        <v>75</v>
      </c>
      <c r="H636" s="0" t="s">
        <v>1320</v>
      </c>
      <c r="I636" s="0">
        <v>4</v>
      </c>
      <c r="J636" s="7">
        <v>1</v>
      </c>
      <c r="K636" s="0">
        <v>2</v>
      </c>
      <c r="L636" s="0">
        <v>0</v>
      </c>
      <c r="M636" s="7">
        <v>0</v>
      </c>
      <c r="N636" s="0">
        <v>0</v>
      </c>
      <c r="O636" s="7">
        <v>0</v>
      </c>
      <c r="P636" s="0">
        <v>0</v>
      </c>
      <c r="Q636" s="0">
        <v>0</v>
      </c>
      <c r="R636" s="7">
        <v>0</v>
      </c>
      <c r="S636" s="0">
        <v>0</v>
      </c>
      <c r="T636" s="53">
        <v>0.012060185185185186</v>
      </c>
    </row>
    <row r="637">
      <c r="A637" s="51">
        <v>44203.70228009259</v>
      </c>
      <c r="B637" s="52">
        <v>44203.70228009259</v>
      </c>
      <c r="C637" s="32" t="s">
        <v>1166</v>
      </c>
      <c r="D637" s="7" t="s">
        <v>1321</v>
      </c>
      <c r="E637" s="0">
        <v>0</v>
      </c>
      <c r="F637" s="0" t="s">
        <v>50</v>
      </c>
      <c r="G637" s="0" t="s">
        <v>50</v>
      </c>
      <c r="H637" s="0" t="s">
        <v>1322</v>
      </c>
      <c r="I637" s="0">
        <v>1</v>
      </c>
      <c r="J637" s="7">
        <v>0</v>
      </c>
      <c r="K637" s="0">
        <v>1</v>
      </c>
      <c r="L637" s="0">
        <v>0</v>
      </c>
      <c r="M637" s="7">
        <v>0</v>
      </c>
      <c r="N637" s="0">
        <v>0</v>
      </c>
      <c r="O637" s="7">
        <v>0</v>
      </c>
      <c r="P637" s="0">
        <v>0</v>
      </c>
      <c r="Q637" s="0">
        <v>0</v>
      </c>
      <c r="R637" s="7">
        <v>0</v>
      </c>
      <c r="S637" s="0">
        <v>0</v>
      </c>
      <c r="T637" s="7"/>
    </row>
    <row r="638">
      <c r="A638" s="51">
        <v>44203.70508101852</v>
      </c>
      <c r="B638" s="52">
        <v>44203.70508101852</v>
      </c>
      <c r="C638" s="32" t="s">
        <v>1166</v>
      </c>
      <c r="D638" s="7" t="s">
        <v>1323</v>
      </c>
      <c r="E638" s="0">
        <v>0</v>
      </c>
      <c r="F638" s="0" t="s">
        <v>50</v>
      </c>
      <c r="G638" s="0" t="s">
        <v>50</v>
      </c>
      <c r="H638" s="0" t="s">
        <v>1324</v>
      </c>
      <c r="I638" s="0">
        <v>1</v>
      </c>
      <c r="J638" s="7">
        <v>0</v>
      </c>
      <c r="K638" s="0">
        <v>1</v>
      </c>
      <c r="L638" s="0">
        <v>0</v>
      </c>
      <c r="M638" s="7">
        <v>0</v>
      </c>
      <c r="N638" s="0">
        <v>0</v>
      </c>
      <c r="O638" s="7">
        <v>0</v>
      </c>
      <c r="P638" s="0">
        <v>0</v>
      </c>
      <c r="Q638" s="0">
        <v>0</v>
      </c>
      <c r="R638" s="7">
        <v>0</v>
      </c>
      <c r="S638" s="0">
        <v>0</v>
      </c>
      <c r="T638" s="7"/>
    </row>
    <row r="639">
      <c r="A639" s="51">
        <v>44203.709699074076</v>
      </c>
      <c r="B639" s="52">
        <v>44203.709699074076</v>
      </c>
      <c r="C639" s="32" t="s">
        <v>1166</v>
      </c>
      <c r="D639" s="7" t="s">
        <v>1325</v>
      </c>
      <c r="E639" s="0">
        <v>1</v>
      </c>
      <c r="F639" s="0" t="s">
        <v>50</v>
      </c>
      <c r="G639" s="0" t="s">
        <v>75</v>
      </c>
      <c r="H639" s="0" t="s">
        <v>1326</v>
      </c>
      <c r="I639" s="0">
        <v>2</v>
      </c>
      <c r="J639" s="7">
        <v>0</v>
      </c>
      <c r="K639" s="0">
        <v>2</v>
      </c>
      <c r="L639" s="0">
        <v>0</v>
      </c>
      <c r="M639" s="7">
        <v>0</v>
      </c>
      <c r="N639" s="0">
        <v>0</v>
      </c>
      <c r="O639" s="7">
        <v>0</v>
      </c>
      <c r="P639" s="0">
        <v>0</v>
      </c>
      <c r="Q639" s="0">
        <v>0</v>
      </c>
      <c r="R639" s="7">
        <v>0</v>
      </c>
      <c r="S639" s="0">
        <v>0</v>
      </c>
      <c r="T639" s="7"/>
    </row>
    <row r="640">
      <c r="A640" s="51">
        <v>44203.72408564815</v>
      </c>
      <c r="B640" s="52">
        <v>44203.72408564815</v>
      </c>
      <c r="C640" s="32" t="s">
        <v>1166</v>
      </c>
      <c r="D640" s="7" t="s">
        <v>1327</v>
      </c>
      <c r="E640" s="0">
        <v>13</v>
      </c>
      <c r="F640" s="0" t="s">
        <v>50</v>
      </c>
      <c r="G640" s="0" t="s">
        <v>50</v>
      </c>
      <c r="H640" s="0" t="s">
        <v>1328</v>
      </c>
      <c r="I640" s="0">
        <v>2</v>
      </c>
      <c r="J640" s="7">
        <v>0</v>
      </c>
      <c r="K640" s="0">
        <v>1</v>
      </c>
      <c r="L640" s="0">
        <v>0</v>
      </c>
      <c r="M640" s="7">
        <v>0</v>
      </c>
      <c r="N640" s="0">
        <v>0</v>
      </c>
      <c r="O640" s="7">
        <v>0</v>
      </c>
      <c r="P640" s="0">
        <v>0</v>
      </c>
      <c r="Q640" s="0">
        <v>0</v>
      </c>
      <c r="R640" s="7">
        <v>0</v>
      </c>
      <c r="S640" s="0">
        <v>0</v>
      </c>
      <c r="T640" s="7"/>
    </row>
    <row r="641">
      <c r="A641" s="51">
        <v>44203.756006944444</v>
      </c>
      <c r="B641" s="52">
        <v>44203.756006944444</v>
      </c>
      <c r="C641" s="32" t="s">
        <v>1166</v>
      </c>
      <c r="D641" s="7" t="s">
        <v>1329</v>
      </c>
      <c r="E641" s="0">
        <v>1</v>
      </c>
      <c r="F641" s="0" t="s">
        <v>50</v>
      </c>
      <c r="G641" s="0" t="s">
        <v>50</v>
      </c>
      <c r="H641" s="0" t="s">
        <v>1330</v>
      </c>
      <c r="I641" s="0">
        <v>3</v>
      </c>
      <c r="J641" s="7">
        <v>1</v>
      </c>
      <c r="K641" s="0">
        <v>1</v>
      </c>
      <c r="L641" s="0">
        <v>0</v>
      </c>
      <c r="M641" s="7">
        <v>1</v>
      </c>
      <c r="N641" s="0">
        <v>1</v>
      </c>
      <c r="O641" s="7">
        <v>1</v>
      </c>
      <c r="P641" s="0">
        <v>0</v>
      </c>
      <c r="Q641" s="0">
        <v>0</v>
      </c>
      <c r="R641" s="7">
        <v>0</v>
      </c>
      <c r="S641" s="0">
        <v>0</v>
      </c>
      <c r="T641" s="53">
        <v>7.710324074074074</v>
      </c>
    </row>
    <row r="642">
      <c r="A642" s="51">
        <v>44203.75914351852</v>
      </c>
      <c r="B642" s="52">
        <v>44203.75914351852</v>
      </c>
      <c r="C642" s="32" t="s">
        <v>1166</v>
      </c>
      <c r="D642" s="7" t="s">
        <v>1331</v>
      </c>
      <c r="E642" s="0">
        <v>1</v>
      </c>
      <c r="F642" s="0" t="s">
        <v>50</v>
      </c>
      <c r="G642" s="0" t="s">
        <v>75</v>
      </c>
      <c r="H642" s="0" t="s">
        <v>1332</v>
      </c>
      <c r="I642" s="0">
        <v>2</v>
      </c>
      <c r="J642" s="7">
        <v>0</v>
      </c>
      <c r="K642" s="0">
        <v>2</v>
      </c>
      <c r="L642" s="0">
        <v>0</v>
      </c>
      <c r="M642" s="7">
        <v>0</v>
      </c>
      <c r="N642" s="0">
        <v>0</v>
      </c>
      <c r="O642" s="7">
        <v>0</v>
      </c>
      <c r="P642" s="0">
        <v>0</v>
      </c>
      <c r="Q642" s="0">
        <v>0</v>
      </c>
      <c r="R642" s="7">
        <v>0</v>
      </c>
      <c r="S642" s="0">
        <v>0</v>
      </c>
      <c r="T642" s="7"/>
    </row>
    <row r="643">
      <c r="A643" s="51">
        <v>44203.76</v>
      </c>
      <c r="B643" s="52">
        <v>44203.76</v>
      </c>
      <c r="C643" s="32" t="s">
        <v>1166</v>
      </c>
      <c r="D643" s="7" t="s">
        <v>1333</v>
      </c>
      <c r="E643" s="0">
        <v>2</v>
      </c>
      <c r="F643" s="0" t="s">
        <v>50</v>
      </c>
      <c r="G643" s="0" t="s">
        <v>75</v>
      </c>
      <c r="H643" s="0" t="s">
        <v>1334</v>
      </c>
      <c r="I643" s="0">
        <v>2</v>
      </c>
      <c r="J643" s="7">
        <v>0</v>
      </c>
      <c r="K643" s="0">
        <v>2</v>
      </c>
      <c r="L643" s="0">
        <v>0</v>
      </c>
      <c r="M643" s="7">
        <v>0</v>
      </c>
      <c r="N643" s="0">
        <v>0</v>
      </c>
      <c r="O643" s="7">
        <v>0</v>
      </c>
      <c r="P643" s="0">
        <v>0</v>
      </c>
      <c r="Q643" s="0">
        <v>0</v>
      </c>
      <c r="R643" s="7">
        <v>0</v>
      </c>
      <c r="S643" s="0">
        <v>0</v>
      </c>
      <c r="T643" s="7"/>
    </row>
    <row r="644">
      <c r="A644" s="51">
        <v>44203.773356481484</v>
      </c>
      <c r="B644" s="52">
        <v>44203.773356481484</v>
      </c>
      <c r="C644" s="32" t="s">
        <v>1166</v>
      </c>
      <c r="D644" s="7" t="s">
        <v>1335</v>
      </c>
      <c r="E644" s="0">
        <v>1</v>
      </c>
      <c r="F644" s="0" t="s">
        <v>50</v>
      </c>
      <c r="G644" s="0" t="s">
        <v>50</v>
      </c>
      <c r="H644" s="0" t="s">
        <v>1336</v>
      </c>
      <c r="I644" s="0">
        <v>1</v>
      </c>
      <c r="J644" s="7">
        <v>0</v>
      </c>
      <c r="K644" s="0">
        <v>1</v>
      </c>
      <c r="L644" s="0">
        <v>0</v>
      </c>
      <c r="M644" s="7">
        <v>0</v>
      </c>
      <c r="N644" s="0">
        <v>0</v>
      </c>
      <c r="O644" s="7">
        <v>0</v>
      </c>
      <c r="P644" s="0">
        <v>0</v>
      </c>
      <c r="Q644" s="0">
        <v>0</v>
      </c>
      <c r="R644" s="7">
        <v>0</v>
      </c>
      <c r="S644" s="0">
        <v>0</v>
      </c>
      <c r="T644" s="7"/>
    </row>
    <row r="645">
      <c r="A645" s="51">
        <v>44203.78013888889</v>
      </c>
      <c r="B645" s="52">
        <v>44203.78013888889</v>
      </c>
      <c r="C645" s="32" t="s">
        <v>1166</v>
      </c>
      <c r="D645" s="7" t="s">
        <v>1337</v>
      </c>
      <c r="E645" s="0">
        <v>2</v>
      </c>
      <c r="F645" s="0" t="s">
        <v>50</v>
      </c>
      <c r="G645" s="0" t="s">
        <v>75</v>
      </c>
      <c r="H645" s="0" t="s">
        <v>1338</v>
      </c>
      <c r="I645" s="0">
        <v>3</v>
      </c>
      <c r="J645" s="7">
        <v>1</v>
      </c>
      <c r="K645" s="0">
        <v>1</v>
      </c>
      <c r="L645" s="0">
        <v>0</v>
      </c>
      <c r="M645" s="7">
        <v>1</v>
      </c>
      <c r="N645" s="0">
        <v>1</v>
      </c>
      <c r="O645" s="7">
        <v>0</v>
      </c>
      <c r="P645" s="0">
        <v>0</v>
      </c>
      <c r="Q645" s="0">
        <v>0</v>
      </c>
      <c r="R645" s="7">
        <v>0</v>
      </c>
      <c r="S645" s="0">
        <v>0</v>
      </c>
      <c r="T645" s="53">
        <v>0.012569444444444444</v>
      </c>
    </row>
    <row r="646">
      <c r="A646" s="51">
        <v>44203.79435185185</v>
      </c>
      <c r="B646" s="52">
        <v>44203.79435185185</v>
      </c>
      <c r="C646" s="32" t="s">
        <v>1166</v>
      </c>
      <c r="D646" s="7" t="s">
        <v>1339</v>
      </c>
      <c r="E646" s="0">
        <v>1</v>
      </c>
      <c r="F646" s="0" t="s">
        <v>50</v>
      </c>
      <c r="G646" s="0" t="s">
        <v>50</v>
      </c>
      <c r="H646" s="0" t="s">
        <v>1340</v>
      </c>
      <c r="I646" s="0">
        <v>1</v>
      </c>
      <c r="J646" s="7">
        <v>0</v>
      </c>
      <c r="K646" s="0">
        <v>1</v>
      </c>
      <c r="L646" s="0">
        <v>0</v>
      </c>
      <c r="M646" s="7">
        <v>0</v>
      </c>
      <c r="N646" s="0">
        <v>0</v>
      </c>
      <c r="O646" s="7">
        <v>0</v>
      </c>
      <c r="P646" s="0">
        <v>0</v>
      </c>
      <c r="Q646" s="0">
        <v>0</v>
      </c>
      <c r="R646" s="7">
        <v>0</v>
      </c>
      <c r="S646" s="0">
        <v>0</v>
      </c>
      <c r="T646" s="7"/>
    </row>
    <row r="647">
      <c r="A647" s="51">
        <v>44203.794444444444</v>
      </c>
      <c r="B647" s="52">
        <v>44203.794444444444</v>
      </c>
      <c r="C647" s="32" t="s">
        <v>1166</v>
      </c>
      <c r="D647" s="7" t="s">
        <v>1341</v>
      </c>
      <c r="E647" s="0">
        <v>1</v>
      </c>
      <c r="F647" s="0" t="s">
        <v>50</v>
      </c>
      <c r="G647" s="0" t="s">
        <v>75</v>
      </c>
      <c r="H647" s="0" t="s">
        <v>1342</v>
      </c>
      <c r="I647" s="0">
        <v>2</v>
      </c>
      <c r="J647" s="7">
        <v>0</v>
      </c>
      <c r="K647" s="0">
        <v>2</v>
      </c>
      <c r="L647" s="0">
        <v>0</v>
      </c>
      <c r="M647" s="7">
        <v>0</v>
      </c>
      <c r="N647" s="0">
        <v>0</v>
      </c>
      <c r="O647" s="7">
        <v>0</v>
      </c>
      <c r="P647" s="0">
        <v>0</v>
      </c>
      <c r="Q647" s="0">
        <v>0</v>
      </c>
      <c r="R647" s="7">
        <v>0</v>
      </c>
      <c r="S647" s="0">
        <v>0</v>
      </c>
      <c r="T647" s="7"/>
    </row>
    <row r="648">
      <c r="A648" s="51">
        <v>44203.80616898148</v>
      </c>
      <c r="B648" s="52">
        <v>44203.80616898148</v>
      </c>
      <c r="C648" s="32" t="s">
        <v>1166</v>
      </c>
      <c r="D648" s="7" t="s">
        <v>1343</v>
      </c>
      <c r="E648" s="0">
        <v>1</v>
      </c>
      <c r="F648" s="0" t="s">
        <v>50</v>
      </c>
      <c r="G648" s="0" t="s">
        <v>75</v>
      </c>
      <c r="H648" s="0" t="s">
        <v>1344</v>
      </c>
      <c r="I648" s="0">
        <v>1</v>
      </c>
      <c r="J648" s="7">
        <v>0</v>
      </c>
      <c r="K648" s="0">
        <v>1</v>
      </c>
      <c r="L648" s="0">
        <v>0</v>
      </c>
      <c r="M648" s="7">
        <v>0</v>
      </c>
      <c r="N648" s="0">
        <v>0</v>
      </c>
      <c r="O648" s="7">
        <v>0</v>
      </c>
      <c r="P648" s="0">
        <v>0</v>
      </c>
      <c r="Q648" s="0">
        <v>0</v>
      </c>
      <c r="R648" s="7">
        <v>0</v>
      </c>
      <c r="S648" s="0">
        <v>0</v>
      </c>
      <c r="T648" s="7"/>
    </row>
    <row r="649">
      <c r="A649" s="51">
        <v>44203.823796296296</v>
      </c>
      <c r="B649" s="52">
        <v>44203.823796296296</v>
      </c>
      <c r="C649" s="32" t="s">
        <v>1166</v>
      </c>
      <c r="D649" s="7" t="s">
        <v>1345</v>
      </c>
      <c r="E649" s="0">
        <v>2</v>
      </c>
      <c r="F649" s="0" t="s">
        <v>50</v>
      </c>
      <c r="G649" s="0" t="s">
        <v>50</v>
      </c>
      <c r="H649" s="0" t="s">
        <v>1346</v>
      </c>
      <c r="I649" s="0">
        <v>1</v>
      </c>
      <c r="J649" s="7">
        <v>0</v>
      </c>
      <c r="K649" s="0">
        <v>1</v>
      </c>
      <c r="L649" s="0">
        <v>0</v>
      </c>
      <c r="M649" s="7">
        <v>0</v>
      </c>
      <c r="N649" s="0">
        <v>0</v>
      </c>
      <c r="O649" s="7">
        <v>0</v>
      </c>
      <c r="P649" s="0">
        <v>0</v>
      </c>
      <c r="Q649" s="0">
        <v>0</v>
      </c>
      <c r="R649" s="7">
        <v>0</v>
      </c>
      <c r="S649" s="0">
        <v>0</v>
      </c>
      <c r="T649" s="7"/>
    </row>
    <row r="650">
      <c r="A650" s="51">
        <v>44203.83516203704</v>
      </c>
      <c r="B650" s="52">
        <v>44203.83516203704</v>
      </c>
      <c r="C650" s="32" t="s">
        <v>1166</v>
      </c>
      <c r="D650" s="7" t="s">
        <v>1347</v>
      </c>
      <c r="E650" s="0">
        <v>202</v>
      </c>
      <c r="F650" s="0" t="s">
        <v>50</v>
      </c>
      <c r="G650" s="0" t="s">
        <v>50</v>
      </c>
      <c r="H650" s="0" t="s">
        <v>1348</v>
      </c>
      <c r="I650" s="0">
        <v>14</v>
      </c>
      <c r="J650" s="7">
        <v>1</v>
      </c>
      <c r="K650" s="0">
        <v>1</v>
      </c>
      <c r="L650" s="0">
        <v>1</v>
      </c>
      <c r="M650" s="7">
        <v>1</v>
      </c>
      <c r="N650" s="0">
        <v>1</v>
      </c>
      <c r="O650" s="7">
        <v>5</v>
      </c>
      <c r="P650" s="0">
        <v>1</v>
      </c>
      <c r="Q650" s="0">
        <v>3</v>
      </c>
      <c r="R650" s="7">
        <v>1</v>
      </c>
      <c r="S650" s="0">
        <v>1</v>
      </c>
      <c r="T650" s="53">
        <v>0.04567129629629629</v>
      </c>
    </row>
    <row r="651">
      <c r="A651" s="51">
        <v>44203.83542824074</v>
      </c>
      <c r="B651" s="52">
        <v>44203.83542824074</v>
      </c>
      <c r="C651" s="32" t="s">
        <v>1166</v>
      </c>
      <c r="D651" s="7" t="s">
        <v>1349</v>
      </c>
      <c r="E651" s="0">
        <v>62</v>
      </c>
      <c r="F651" s="0" t="s">
        <v>50</v>
      </c>
      <c r="G651" s="0" t="s">
        <v>50</v>
      </c>
      <c r="H651" s="0" t="s">
        <v>1350</v>
      </c>
      <c r="I651" s="0">
        <v>7</v>
      </c>
      <c r="J651" s="7">
        <v>1</v>
      </c>
      <c r="K651" s="0">
        <v>1</v>
      </c>
      <c r="L651" s="0">
        <v>0</v>
      </c>
      <c r="M651" s="7">
        <v>1</v>
      </c>
      <c r="N651" s="0">
        <v>1</v>
      </c>
      <c r="O651" s="7">
        <v>2</v>
      </c>
      <c r="P651" s="0">
        <v>0</v>
      </c>
      <c r="Q651" s="0">
        <v>0</v>
      </c>
      <c r="R651" s="7">
        <v>0</v>
      </c>
      <c r="S651" s="0">
        <v>0</v>
      </c>
      <c r="T651" s="53">
        <v>0.07305555555555555</v>
      </c>
    </row>
    <row r="652">
      <c r="A652" s="51">
        <v>44203.844247685185</v>
      </c>
      <c r="B652" s="52">
        <v>44203.844247685185</v>
      </c>
      <c r="C652" s="32" t="s">
        <v>1166</v>
      </c>
      <c r="D652" s="7" t="s">
        <v>1351</v>
      </c>
      <c r="E652" s="0">
        <v>1</v>
      </c>
      <c r="F652" s="0" t="s">
        <v>50</v>
      </c>
      <c r="G652" s="0" t="s">
        <v>50</v>
      </c>
      <c r="H652" s="0" t="s">
        <v>1352</v>
      </c>
      <c r="I652" s="0">
        <v>9</v>
      </c>
      <c r="J652" s="7">
        <v>1</v>
      </c>
      <c r="K652" s="0">
        <v>1</v>
      </c>
      <c r="L652" s="0">
        <v>1</v>
      </c>
      <c r="M652" s="7">
        <v>1</v>
      </c>
      <c r="N652" s="0">
        <v>1</v>
      </c>
      <c r="O652" s="7">
        <v>3</v>
      </c>
      <c r="P652" s="0">
        <v>1</v>
      </c>
      <c r="Q652" s="0">
        <v>1</v>
      </c>
      <c r="R652" s="7">
        <v>1</v>
      </c>
      <c r="S652" s="0">
        <v>1</v>
      </c>
      <c r="T652" s="53">
        <v>0.06483796296296296</v>
      </c>
    </row>
    <row r="653">
      <c r="A653" s="51">
        <v>44203.847708333335</v>
      </c>
      <c r="B653" s="52">
        <v>44203.847708333335</v>
      </c>
      <c r="C653" s="32" t="s">
        <v>1166</v>
      </c>
      <c r="D653" s="7" t="s">
        <v>1353</v>
      </c>
      <c r="E653" s="0">
        <v>3</v>
      </c>
      <c r="F653" s="0" t="s">
        <v>50</v>
      </c>
      <c r="G653" s="0" t="s">
        <v>50</v>
      </c>
      <c r="H653" s="0" t="s">
        <v>1354</v>
      </c>
      <c r="I653" s="0">
        <v>3</v>
      </c>
      <c r="J653" s="7">
        <v>0</v>
      </c>
      <c r="K653" s="0">
        <v>1</v>
      </c>
      <c r="L653" s="0">
        <v>1</v>
      </c>
      <c r="M653" s="7">
        <v>0</v>
      </c>
      <c r="N653" s="0">
        <v>0</v>
      </c>
      <c r="O653" s="7">
        <v>0</v>
      </c>
      <c r="P653" s="0">
        <v>1</v>
      </c>
      <c r="Q653" s="0">
        <v>0</v>
      </c>
      <c r="R653" s="7">
        <v>0</v>
      </c>
      <c r="S653" s="0">
        <v>0</v>
      </c>
      <c r="T653" s="7"/>
    </row>
    <row r="654">
      <c r="A654" s="51">
        <v>44203.850810185184</v>
      </c>
      <c r="B654" s="52">
        <v>44203.850810185184</v>
      </c>
      <c r="C654" s="32" t="s">
        <v>1166</v>
      </c>
      <c r="D654" s="7" t="s">
        <v>1355</v>
      </c>
      <c r="E654" s="0">
        <v>0</v>
      </c>
      <c r="F654" s="0" t="s">
        <v>50</v>
      </c>
      <c r="G654" s="0" t="s">
        <v>75</v>
      </c>
      <c r="H654" s="0" t="s">
        <v>1356</v>
      </c>
      <c r="I654" s="0">
        <v>2</v>
      </c>
      <c r="J654" s="7">
        <v>0</v>
      </c>
      <c r="K654" s="0">
        <v>2</v>
      </c>
      <c r="L654" s="0">
        <v>0</v>
      </c>
      <c r="M654" s="7">
        <v>0</v>
      </c>
      <c r="N654" s="0">
        <v>0</v>
      </c>
      <c r="O654" s="7">
        <v>0</v>
      </c>
      <c r="P654" s="0">
        <v>0</v>
      </c>
      <c r="Q654" s="0">
        <v>0</v>
      </c>
      <c r="R654" s="7">
        <v>0</v>
      </c>
      <c r="S654" s="0">
        <v>0</v>
      </c>
      <c r="T654" s="7"/>
    </row>
    <row r="655">
      <c r="A655" s="51">
        <v>44203.85633101852</v>
      </c>
      <c r="B655" s="52">
        <v>44203.85633101852</v>
      </c>
      <c r="C655" s="32" t="s">
        <v>1166</v>
      </c>
      <c r="D655" s="7" t="s">
        <v>1357</v>
      </c>
      <c r="E655" s="0">
        <v>5522</v>
      </c>
      <c r="F655" s="0" t="s">
        <v>50</v>
      </c>
      <c r="G655" s="0" t="s">
        <v>50</v>
      </c>
      <c r="H655" s="0" t="s">
        <v>1358</v>
      </c>
      <c r="I655" s="0">
        <v>18</v>
      </c>
      <c r="J655" s="7">
        <v>1</v>
      </c>
      <c r="K655" s="0">
        <v>1</v>
      </c>
      <c r="L655" s="0">
        <v>1</v>
      </c>
      <c r="M655" s="7">
        <v>1</v>
      </c>
      <c r="N655" s="0">
        <v>1</v>
      </c>
      <c r="O655" s="7">
        <v>0</v>
      </c>
      <c r="P655" s="0">
        <v>0</v>
      </c>
      <c r="Q655" s="0">
        <v>0</v>
      </c>
      <c r="R655" s="7">
        <v>0</v>
      </c>
      <c r="S655" s="0">
        <v>0</v>
      </c>
      <c r="T655" s="53">
        <v>0.06480324074074074</v>
      </c>
    </row>
    <row r="656">
      <c r="A656" s="51">
        <v>44203.86790509259</v>
      </c>
      <c r="B656" s="52">
        <v>44203.86790509259</v>
      </c>
      <c r="C656" s="32" t="s">
        <v>1166</v>
      </c>
      <c r="D656" s="7" t="s">
        <v>1359</v>
      </c>
      <c r="E656" s="0">
        <v>1</v>
      </c>
      <c r="F656" s="0" t="s">
        <v>50</v>
      </c>
      <c r="G656" s="0" t="s">
        <v>50</v>
      </c>
      <c r="H656" s="0" t="s">
        <v>1360</v>
      </c>
      <c r="I656" s="0">
        <v>1</v>
      </c>
      <c r="J656" s="7">
        <v>0</v>
      </c>
      <c r="K656" s="0">
        <v>1</v>
      </c>
      <c r="L656" s="0">
        <v>0</v>
      </c>
      <c r="M656" s="7">
        <v>0</v>
      </c>
      <c r="N656" s="0">
        <v>0</v>
      </c>
      <c r="O656" s="7">
        <v>0</v>
      </c>
      <c r="P656" s="0">
        <v>0</v>
      </c>
      <c r="Q656" s="0">
        <v>0</v>
      </c>
      <c r="R656" s="7">
        <v>0</v>
      </c>
      <c r="S656" s="0">
        <v>0</v>
      </c>
      <c r="T656" s="7"/>
    </row>
    <row r="657">
      <c r="A657" s="51">
        <v>44203.8777662037</v>
      </c>
      <c r="B657" s="52">
        <v>44203.8777662037</v>
      </c>
      <c r="C657" s="32" t="s">
        <v>1166</v>
      </c>
      <c r="D657" s="7" t="s">
        <v>1361</v>
      </c>
      <c r="E657" s="0">
        <v>3</v>
      </c>
      <c r="F657" s="0" t="s">
        <v>50</v>
      </c>
      <c r="G657" s="0" t="s">
        <v>50</v>
      </c>
      <c r="H657" s="0" t="s">
        <v>1362</v>
      </c>
      <c r="I657" s="0">
        <v>1</v>
      </c>
      <c r="J657" s="7">
        <v>0</v>
      </c>
      <c r="K657" s="0">
        <v>1</v>
      </c>
      <c r="L657" s="0">
        <v>0</v>
      </c>
      <c r="M657" s="7">
        <v>0</v>
      </c>
      <c r="N657" s="0">
        <v>0</v>
      </c>
      <c r="O657" s="7">
        <v>0</v>
      </c>
      <c r="P657" s="0">
        <v>0</v>
      </c>
      <c r="Q657" s="0">
        <v>0</v>
      </c>
      <c r="R657" s="7">
        <v>0</v>
      </c>
      <c r="S657" s="0">
        <v>0</v>
      </c>
      <c r="T657" s="7"/>
    </row>
    <row r="658">
      <c r="A658" s="51">
        <v>44203.88033564815</v>
      </c>
      <c r="B658" s="52">
        <v>44203.88033564815</v>
      </c>
      <c r="C658" s="32" t="s">
        <v>1166</v>
      </c>
      <c r="D658" s="7" t="s">
        <v>1363</v>
      </c>
      <c r="E658" s="0">
        <v>1</v>
      </c>
      <c r="F658" s="0" t="s">
        <v>50</v>
      </c>
      <c r="G658" s="0" t="s">
        <v>50</v>
      </c>
      <c r="H658" s="0" t="s">
        <v>1364</v>
      </c>
      <c r="I658" s="0">
        <v>3</v>
      </c>
      <c r="J658" s="7">
        <v>1</v>
      </c>
      <c r="K658" s="0">
        <v>1</v>
      </c>
      <c r="L658" s="0">
        <v>0</v>
      </c>
      <c r="M658" s="7">
        <v>1</v>
      </c>
      <c r="N658" s="0">
        <v>1</v>
      </c>
      <c r="O658" s="7">
        <v>1</v>
      </c>
      <c r="P658" s="0">
        <v>0</v>
      </c>
      <c r="Q658" s="0">
        <v>0</v>
      </c>
      <c r="R658" s="7">
        <v>0</v>
      </c>
      <c r="S658" s="0">
        <v>0</v>
      </c>
      <c r="T658" s="53">
        <v>5.4046412037037035</v>
      </c>
    </row>
    <row r="659">
      <c r="A659" s="51">
        <v>44203.885</v>
      </c>
      <c r="B659" s="52">
        <v>44203.885</v>
      </c>
      <c r="C659" s="32" t="s">
        <v>1166</v>
      </c>
      <c r="D659" s="7" t="s">
        <v>1365</v>
      </c>
      <c r="E659" s="0">
        <v>1</v>
      </c>
      <c r="F659" s="0" t="s">
        <v>50</v>
      </c>
      <c r="G659" s="0" t="s">
        <v>75</v>
      </c>
      <c r="H659" s="0" t="s">
        <v>1366</v>
      </c>
      <c r="I659" s="0">
        <v>1</v>
      </c>
      <c r="J659" s="7">
        <v>0</v>
      </c>
      <c r="K659" s="0">
        <v>1</v>
      </c>
      <c r="L659" s="0">
        <v>0</v>
      </c>
      <c r="M659" s="7">
        <v>0</v>
      </c>
      <c r="N659" s="0">
        <v>0</v>
      </c>
      <c r="O659" s="7">
        <v>0</v>
      </c>
      <c r="P659" s="0">
        <v>0</v>
      </c>
      <c r="Q659" s="0">
        <v>0</v>
      </c>
      <c r="R659" s="7">
        <v>0</v>
      </c>
      <c r="S659" s="0">
        <v>0</v>
      </c>
      <c r="T659" s="7"/>
    </row>
    <row r="660">
      <c r="A660" s="51">
        <v>44203.89142361111</v>
      </c>
      <c r="B660" s="52">
        <v>44203.89142361111</v>
      </c>
      <c r="C660" s="32" t="s">
        <v>1166</v>
      </c>
      <c r="D660" s="7" t="s">
        <v>1367</v>
      </c>
      <c r="E660" s="0">
        <v>3</v>
      </c>
      <c r="F660" s="0" t="s">
        <v>50</v>
      </c>
      <c r="G660" s="0" t="s">
        <v>50</v>
      </c>
      <c r="H660" s="0" t="s">
        <v>1368</v>
      </c>
      <c r="I660" s="0">
        <v>1</v>
      </c>
      <c r="J660" s="7">
        <v>0</v>
      </c>
      <c r="K660" s="0">
        <v>1</v>
      </c>
      <c r="L660" s="0">
        <v>0</v>
      </c>
      <c r="M660" s="7">
        <v>0</v>
      </c>
      <c r="N660" s="0">
        <v>0</v>
      </c>
      <c r="O660" s="7">
        <v>0</v>
      </c>
      <c r="P660" s="0">
        <v>0</v>
      </c>
      <c r="Q660" s="0">
        <v>0</v>
      </c>
      <c r="R660" s="7">
        <v>0</v>
      </c>
      <c r="S660" s="0">
        <v>0</v>
      </c>
      <c r="T660" s="7"/>
    </row>
    <row r="661">
      <c r="A661" s="51">
        <v>44203.891493055555</v>
      </c>
      <c r="B661" s="52">
        <v>44203.891493055555</v>
      </c>
      <c r="C661" s="32" t="s">
        <v>1166</v>
      </c>
      <c r="D661" s="7" t="s">
        <v>1369</v>
      </c>
      <c r="E661" s="0">
        <v>505</v>
      </c>
      <c r="F661" s="0" t="s">
        <v>50</v>
      </c>
      <c r="G661" s="0" t="s">
        <v>50</v>
      </c>
      <c r="H661" s="0" t="s">
        <v>1370</v>
      </c>
      <c r="I661" s="0">
        <v>18</v>
      </c>
      <c r="J661" s="7">
        <v>0</v>
      </c>
      <c r="K661" s="0">
        <v>1</v>
      </c>
      <c r="L661" s="0">
        <v>2</v>
      </c>
      <c r="M661" s="7">
        <v>0</v>
      </c>
      <c r="N661" s="0">
        <v>0</v>
      </c>
      <c r="O661" s="7">
        <v>2</v>
      </c>
      <c r="P661" s="0">
        <v>0</v>
      </c>
      <c r="Q661" s="0">
        <v>2</v>
      </c>
      <c r="R661" s="7">
        <v>0</v>
      </c>
      <c r="S661" s="0">
        <v>0</v>
      </c>
      <c r="T661" s="7"/>
    </row>
    <row r="662">
      <c r="A662" s="51">
        <v>44203.905625</v>
      </c>
      <c r="B662" s="52">
        <v>44203.905625</v>
      </c>
      <c r="C662" s="32" t="s">
        <v>1166</v>
      </c>
      <c r="D662" s="7" t="s">
        <v>1371</v>
      </c>
      <c r="E662" s="0">
        <v>0</v>
      </c>
      <c r="F662" s="0" t="s">
        <v>50</v>
      </c>
      <c r="G662" s="0" t="s">
        <v>50</v>
      </c>
      <c r="H662" s="0" t="s">
        <v>1372</v>
      </c>
      <c r="I662" s="0">
        <v>4</v>
      </c>
      <c r="J662" s="7">
        <v>0</v>
      </c>
      <c r="K662" s="0">
        <v>1</v>
      </c>
      <c r="L662" s="0">
        <v>1</v>
      </c>
      <c r="M662" s="7">
        <v>0</v>
      </c>
      <c r="N662" s="0">
        <v>0</v>
      </c>
      <c r="O662" s="7">
        <v>0</v>
      </c>
      <c r="P662" s="0">
        <v>0</v>
      </c>
      <c r="Q662" s="0">
        <v>0</v>
      </c>
      <c r="R662" s="7">
        <v>0</v>
      </c>
      <c r="S662" s="0">
        <v>0</v>
      </c>
      <c r="T662" s="7"/>
    </row>
    <row r="663">
      <c r="A663" s="51">
        <v>44203.90591435185</v>
      </c>
      <c r="B663" s="52">
        <v>44203.90591435185</v>
      </c>
      <c r="C663" s="32" t="s">
        <v>1166</v>
      </c>
      <c r="D663" s="7" t="s">
        <v>1373</v>
      </c>
      <c r="E663" s="0">
        <v>2</v>
      </c>
      <c r="F663" s="0" t="s">
        <v>50</v>
      </c>
      <c r="G663" s="0" t="s">
        <v>50</v>
      </c>
      <c r="H663" s="0" t="s">
        <v>1374</v>
      </c>
      <c r="I663" s="0">
        <v>1</v>
      </c>
      <c r="J663" s="7">
        <v>0</v>
      </c>
      <c r="K663" s="0">
        <v>1</v>
      </c>
      <c r="L663" s="0">
        <v>0</v>
      </c>
      <c r="M663" s="7">
        <v>0</v>
      </c>
      <c r="N663" s="0">
        <v>0</v>
      </c>
      <c r="O663" s="7">
        <v>0</v>
      </c>
      <c r="P663" s="0">
        <v>0</v>
      </c>
      <c r="Q663" s="0">
        <v>0</v>
      </c>
      <c r="R663" s="7">
        <v>0</v>
      </c>
      <c r="S663" s="0">
        <v>0</v>
      </c>
      <c r="T663" s="7"/>
    </row>
    <row r="664">
      <c r="A664" s="51">
        <v>44203.911944444444</v>
      </c>
      <c r="B664" s="52">
        <v>44203.911944444444</v>
      </c>
      <c r="C664" s="32" t="s">
        <v>1166</v>
      </c>
      <c r="D664" s="7" t="s">
        <v>1375</v>
      </c>
      <c r="E664" s="0">
        <v>5</v>
      </c>
      <c r="F664" s="0" t="s">
        <v>50</v>
      </c>
      <c r="G664" s="0" t="s">
        <v>50</v>
      </c>
      <c r="H664" s="0" t="s">
        <v>1376</v>
      </c>
      <c r="I664" s="0">
        <v>4</v>
      </c>
      <c r="J664" s="7">
        <v>1</v>
      </c>
      <c r="K664" s="0">
        <v>1</v>
      </c>
      <c r="L664" s="0">
        <v>0</v>
      </c>
      <c r="M664" s="7">
        <v>0</v>
      </c>
      <c r="N664" s="0">
        <v>0</v>
      </c>
      <c r="O664" s="7">
        <v>2</v>
      </c>
      <c r="P664" s="0">
        <v>0</v>
      </c>
      <c r="Q664" s="0">
        <v>0</v>
      </c>
      <c r="R664" s="7">
        <v>0</v>
      </c>
      <c r="S664" s="0">
        <v>0</v>
      </c>
      <c r="T664" s="53">
        <v>0.1842013888888889</v>
      </c>
    </row>
    <row r="665">
      <c r="A665" s="51">
        <v>44203.91457175926</v>
      </c>
      <c r="B665" s="52">
        <v>44203.91457175926</v>
      </c>
      <c r="C665" s="32" t="s">
        <v>1166</v>
      </c>
      <c r="D665" s="7" t="s">
        <v>1377</v>
      </c>
      <c r="E665" s="0">
        <v>8</v>
      </c>
      <c r="F665" s="0" t="s">
        <v>50</v>
      </c>
      <c r="G665" s="0" t="s">
        <v>50</v>
      </c>
      <c r="H665" s="0" t="s">
        <v>1378</v>
      </c>
      <c r="I665" s="0">
        <v>1</v>
      </c>
      <c r="J665" s="7">
        <v>0</v>
      </c>
      <c r="K665" s="0">
        <v>1</v>
      </c>
      <c r="L665" s="0">
        <v>0</v>
      </c>
      <c r="M665" s="7">
        <v>0</v>
      </c>
      <c r="N665" s="0">
        <v>0</v>
      </c>
      <c r="O665" s="7">
        <v>0</v>
      </c>
      <c r="P665" s="0">
        <v>0</v>
      </c>
      <c r="Q665" s="0">
        <v>0</v>
      </c>
      <c r="R665" s="7">
        <v>0</v>
      </c>
      <c r="S665" s="0">
        <v>0</v>
      </c>
      <c r="T665" s="7"/>
    </row>
    <row r="666">
      <c r="A666" s="51">
        <v>44203.91899305556</v>
      </c>
      <c r="B666" s="52">
        <v>44203.91899305556</v>
      </c>
      <c r="C666" s="32" t="s">
        <v>1166</v>
      </c>
      <c r="D666" s="7" t="s">
        <v>1379</v>
      </c>
      <c r="E666" s="0">
        <v>5</v>
      </c>
      <c r="F666" s="0" t="s">
        <v>50</v>
      </c>
      <c r="G666" s="0" t="s">
        <v>50</v>
      </c>
      <c r="H666" s="0" t="s">
        <v>1380</v>
      </c>
      <c r="I666" s="0">
        <v>1</v>
      </c>
      <c r="J666" s="7">
        <v>0</v>
      </c>
      <c r="K666" s="0">
        <v>1</v>
      </c>
      <c r="L666" s="0">
        <v>0</v>
      </c>
      <c r="M666" s="7">
        <v>0</v>
      </c>
      <c r="N666" s="0">
        <v>0</v>
      </c>
      <c r="O666" s="7">
        <v>0</v>
      </c>
      <c r="P666" s="0">
        <v>0</v>
      </c>
      <c r="Q666" s="0">
        <v>0</v>
      </c>
      <c r="R666" s="7">
        <v>0</v>
      </c>
      <c r="S666" s="0">
        <v>0</v>
      </c>
      <c r="T666" s="7"/>
    </row>
    <row r="667">
      <c r="A667" s="51">
        <v>44203.926030092596</v>
      </c>
      <c r="B667" s="52">
        <v>44203.926030092596</v>
      </c>
      <c r="C667" s="32" t="s">
        <v>1166</v>
      </c>
      <c r="D667" s="7" t="s">
        <v>1381</v>
      </c>
      <c r="E667" s="0">
        <v>7</v>
      </c>
      <c r="F667" s="0" t="s">
        <v>50</v>
      </c>
      <c r="G667" s="0" t="s">
        <v>50</v>
      </c>
      <c r="H667" s="0" t="s">
        <v>1382</v>
      </c>
      <c r="I667" s="0">
        <v>4</v>
      </c>
      <c r="J667" s="7">
        <v>1</v>
      </c>
      <c r="K667" s="0">
        <v>1</v>
      </c>
      <c r="L667" s="0">
        <v>0</v>
      </c>
      <c r="M667" s="7">
        <v>0</v>
      </c>
      <c r="N667" s="0">
        <v>0</v>
      </c>
      <c r="O667" s="7">
        <v>2</v>
      </c>
      <c r="P667" s="0">
        <v>0</v>
      </c>
      <c r="Q667" s="0">
        <v>0</v>
      </c>
      <c r="R667" s="7">
        <v>0</v>
      </c>
      <c r="S667" s="0">
        <v>0</v>
      </c>
      <c r="T667" s="53">
        <v>0.11670138888888888</v>
      </c>
    </row>
    <row r="668">
      <c r="A668" s="51">
        <v>44203.93467592593</v>
      </c>
      <c r="B668" s="52">
        <v>44203.93467592593</v>
      </c>
      <c r="C668" s="32" t="s">
        <v>1166</v>
      </c>
      <c r="D668" s="7" t="s">
        <v>1383</v>
      </c>
      <c r="E668" s="0">
        <v>4</v>
      </c>
      <c r="F668" s="0" t="s">
        <v>50</v>
      </c>
      <c r="G668" s="0" t="s">
        <v>50</v>
      </c>
      <c r="H668" s="0" t="s">
        <v>1384</v>
      </c>
      <c r="I668" s="0">
        <v>1</v>
      </c>
      <c r="J668" s="7">
        <v>0</v>
      </c>
      <c r="K668" s="0">
        <v>1</v>
      </c>
      <c r="L668" s="0">
        <v>0</v>
      </c>
      <c r="M668" s="7">
        <v>0</v>
      </c>
      <c r="N668" s="0">
        <v>0</v>
      </c>
      <c r="O668" s="7">
        <v>0</v>
      </c>
      <c r="P668" s="0">
        <v>0</v>
      </c>
      <c r="Q668" s="0">
        <v>0</v>
      </c>
      <c r="R668" s="7">
        <v>0</v>
      </c>
      <c r="S668" s="0">
        <v>0</v>
      </c>
      <c r="T668" s="7"/>
    </row>
    <row r="669">
      <c r="A669" s="51">
        <v>44203.94053240741</v>
      </c>
      <c r="B669" s="52">
        <v>44203.94053240741</v>
      </c>
      <c r="C669" s="32" t="s">
        <v>1166</v>
      </c>
      <c r="D669" s="7" t="s">
        <v>1385</v>
      </c>
      <c r="E669" s="0">
        <v>4</v>
      </c>
      <c r="F669" s="0" t="s">
        <v>50</v>
      </c>
      <c r="G669" s="0" t="s">
        <v>50</v>
      </c>
      <c r="H669" s="0" t="s">
        <v>1386</v>
      </c>
      <c r="I669" s="0">
        <v>1</v>
      </c>
      <c r="J669" s="7">
        <v>0</v>
      </c>
      <c r="K669" s="0">
        <v>1</v>
      </c>
      <c r="L669" s="0">
        <v>0</v>
      </c>
      <c r="M669" s="7">
        <v>0</v>
      </c>
      <c r="N669" s="0">
        <v>0</v>
      </c>
      <c r="O669" s="7">
        <v>0</v>
      </c>
      <c r="P669" s="0">
        <v>0</v>
      </c>
      <c r="Q669" s="0">
        <v>0</v>
      </c>
      <c r="R669" s="7">
        <v>0</v>
      </c>
      <c r="S669" s="0">
        <v>0</v>
      </c>
      <c r="T669" s="7"/>
    </row>
    <row r="670">
      <c r="A670" s="51">
        <v>44203.94238425926</v>
      </c>
      <c r="B670" s="52">
        <v>44203.94238425926</v>
      </c>
      <c r="C670" s="32" t="s">
        <v>1166</v>
      </c>
      <c r="D670" s="7" t="s">
        <v>1387</v>
      </c>
      <c r="E670" s="0">
        <v>3</v>
      </c>
      <c r="F670" s="0" t="s">
        <v>50</v>
      </c>
      <c r="G670" s="0" t="s">
        <v>75</v>
      </c>
      <c r="H670" s="0" t="s">
        <v>1388</v>
      </c>
      <c r="I670" s="0">
        <v>2</v>
      </c>
      <c r="J670" s="7">
        <v>0</v>
      </c>
      <c r="K670" s="0">
        <v>2</v>
      </c>
      <c r="L670" s="0">
        <v>0</v>
      </c>
      <c r="M670" s="7">
        <v>0</v>
      </c>
      <c r="N670" s="0">
        <v>0</v>
      </c>
      <c r="O670" s="7">
        <v>0</v>
      </c>
      <c r="P670" s="0">
        <v>0</v>
      </c>
      <c r="Q670" s="0">
        <v>0</v>
      </c>
      <c r="R670" s="7">
        <v>0</v>
      </c>
      <c r="S670" s="0">
        <v>0</v>
      </c>
      <c r="T670" s="7"/>
    </row>
    <row r="671">
      <c r="A671" s="51">
        <v>44203.94501157408</v>
      </c>
      <c r="B671" s="52">
        <v>44203.94501157408</v>
      </c>
      <c r="C671" s="32" t="s">
        <v>1166</v>
      </c>
      <c r="D671" s="7" t="s">
        <v>1389</v>
      </c>
      <c r="E671" s="0">
        <v>4</v>
      </c>
      <c r="F671" s="0" t="s">
        <v>50</v>
      </c>
      <c r="G671" s="0" t="s">
        <v>50</v>
      </c>
      <c r="H671" s="0" t="s">
        <v>1390</v>
      </c>
      <c r="I671" s="0">
        <v>1</v>
      </c>
      <c r="J671" s="7">
        <v>0</v>
      </c>
      <c r="K671" s="0">
        <v>1</v>
      </c>
      <c r="L671" s="0">
        <v>0</v>
      </c>
      <c r="M671" s="7">
        <v>0</v>
      </c>
      <c r="N671" s="0">
        <v>0</v>
      </c>
      <c r="O671" s="7">
        <v>0</v>
      </c>
      <c r="P671" s="0">
        <v>0</v>
      </c>
      <c r="Q671" s="0">
        <v>0</v>
      </c>
      <c r="R671" s="7">
        <v>0</v>
      </c>
      <c r="S671" s="0">
        <v>0</v>
      </c>
      <c r="T671" s="7"/>
    </row>
    <row r="672">
      <c r="A672" s="51">
        <v>44203.94525462963</v>
      </c>
      <c r="B672" s="52">
        <v>44203.94525462963</v>
      </c>
      <c r="C672" s="32" t="s">
        <v>1166</v>
      </c>
      <c r="D672" s="7" t="s">
        <v>1391</v>
      </c>
      <c r="E672" s="0">
        <v>5</v>
      </c>
      <c r="F672" s="0" t="s">
        <v>50</v>
      </c>
      <c r="G672" s="0" t="s">
        <v>50</v>
      </c>
      <c r="H672" s="0" t="s">
        <v>1392</v>
      </c>
      <c r="I672" s="0">
        <v>5</v>
      </c>
      <c r="J672" s="7">
        <v>1</v>
      </c>
      <c r="K672" s="0">
        <v>1</v>
      </c>
      <c r="L672" s="0">
        <v>0</v>
      </c>
      <c r="M672" s="7">
        <v>1</v>
      </c>
      <c r="N672" s="0">
        <v>1</v>
      </c>
      <c r="O672" s="7">
        <v>3</v>
      </c>
      <c r="P672" s="0">
        <v>0</v>
      </c>
      <c r="Q672" s="0">
        <v>0</v>
      </c>
      <c r="R672" s="7">
        <v>1</v>
      </c>
      <c r="S672" s="0">
        <v>1</v>
      </c>
      <c r="T672" s="53">
        <v>0.09524305555555555</v>
      </c>
    </row>
    <row r="673">
      <c r="A673" s="51">
        <v>44203.97625</v>
      </c>
      <c r="B673" s="52">
        <v>44203.97625</v>
      </c>
      <c r="C673" s="32" t="s">
        <v>1166</v>
      </c>
      <c r="D673" s="7" t="s">
        <v>1393</v>
      </c>
      <c r="E673" s="0">
        <v>0</v>
      </c>
      <c r="F673" s="0" t="s">
        <v>50</v>
      </c>
      <c r="G673" s="0" t="s">
        <v>50</v>
      </c>
      <c r="H673" s="0" t="s">
        <v>1394</v>
      </c>
      <c r="I673" s="0">
        <v>3</v>
      </c>
      <c r="J673" s="7">
        <v>1</v>
      </c>
      <c r="K673" s="0">
        <v>1</v>
      </c>
      <c r="L673" s="0">
        <v>0</v>
      </c>
      <c r="M673" s="7">
        <v>1</v>
      </c>
      <c r="N673" s="0">
        <v>1</v>
      </c>
      <c r="O673" s="7">
        <v>0</v>
      </c>
      <c r="P673" s="0">
        <v>0</v>
      </c>
      <c r="Q673" s="0">
        <v>0</v>
      </c>
      <c r="R673" s="7">
        <v>0</v>
      </c>
      <c r="S673" s="0">
        <v>0</v>
      </c>
      <c r="T673" s="53">
        <v>0.004293981481481481</v>
      </c>
    </row>
    <row r="674">
      <c r="A674" s="51">
        <v>44203.97688657408</v>
      </c>
      <c r="B674" s="52">
        <v>44203.97688657408</v>
      </c>
      <c r="C674" s="32" t="s">
        <v>1166</v>
      </c>
      <c r="D674" s="7" t="s">
        <v>1395</v>
      </c>
      <c r="E674" s="0">
        <v>3</v>
      </c>
      <c r="F674" s="0" t="s">
        <v>50</v>
      </c>
      <c r="G674" s="0" t="s">
        <v>50</v>
      </c>
      <c r="H674" s="0" t="s">
        <v>1396</v>
      </c>
      <c r="I674" s="0">
        <v>1</v>
      </c>
      <c r="J674" s="7">
        <v>0</v>
      </c>
      <c r="K674" s="0">
        <v>1</v>
      </c>
      <c r="L674" s="0">
        <v>0</v>
      </c>
      <c r="M674" s="7">
        <v>0</v>
      </c>
      <c r="N674" s="0">
        <v>0</v>
      </c>
      <c r="O674" s="7">
        <v>0</v>
      </c>
      <c r="P674" s="0">
        <v>0</v>
      </c>
      <c r="Q674" s="0">
        <v>0</v>
      </c>
      <c r="R674" s="7">
        <v>0</v>
      </c>
      <c r="S674" s="0">
        <v>0</v>
      </c>
      <c r="T674" s="7"/>
    </row>
    <row r="675">
      <c r="A675" s="51">
        <v>44203.97996527778</v>
      </c>
      <c r="B675" s="52">
        <v>44203.97996527778</v>
      </c>
      <c r="C675" s="32" t="s">
        <v>1166</v>
      </c>
      <c r="D675" s="7" t="s">
        <v>1397</v>
      </c>
      <c r="E675" s="0">
        <v>0</v>
      </c>
      <c r="F675" s="0" t="s">
        <v>50</v>
      </c>
      <c r="G675" s="0" t="s">
        <v>75</v>
      </c>
      <c r="H675" s="0" t="s">
        <v>1398</v>
      </c>
      <c r="I675" s="0">
        <v>3</v>
      </c>
      <c r="J675" s="7">
        <v>0</v>
      </c>
      <c r="K675" s="0">
        <v>1</v>
      </c>
      <c r="L675" s="0">
        <v>0</v>
      </c>
      <c r="M675" s="7">
        <v>0</v>
      </c>
      <c r="N675" s="0">
        <v>0</v>
      </c>
      <c r="O675" s="7">
        <v>0</v>
      </c>
      <c r="P675" s="0">
        <v>0</v>
      </c>
      <c r="Q675" s="0">
        <v>0</v>
      </c>
      <c r="R675" s="7">
        <v>0</v>
      </c>
      <c r="S675" s="0">
        <v>0</v>
      </c>
      <c r="T675" s="7"/>
    </row>
    <row r="676">
      <c r="A676" s="51">
        <v>44203.98351851852</v>
      </c>
      <c r="B676" s="52">
        <v>44203.98351851852</v>
      </c>
      <c r="C676" s="32" t="s">
        <v>1166</v>
      </c>
      <c r="D676" s="7" t="s">
        <v>1399</v>
      </c>
      <c r="E676" s="0">
        <v>1</v>
      </c>
      <c r="F676" s="0" t="s">
        <v>50</v>
      </c>
      <c r="G676" s="0" t="s">
        <v>75</v>
      </c>
      <c r="H676" s="0" t="s">
        <v>1400</v>
      </c>
      <c r="I676" s="0">
        <v>2</v>
      </c>
      <c r="J676" s="7">
        <v>0</v>
      </c>
      <c r="K676" s="0">
        <v>2</v>
      </c>
      <c r="L676" s="0">
        <v>0</v>
      </c>
      <c r="M676" s="7">
        <v>0</v>
      </c>
      <c r="N676" s="0">
        <v>0</v>
      </c>
      <c r="O676" s="7">
        <v>0</v>
      </c>
      <c r="P676" s="0">
        <v>0</v>
      </c>
      <c r="Q676" s="0">
        <v>0</v>
      </c>
      <c r="R676" s="7">
        <v>0</v>
      </c>
      <c r="S676" s="0">
        <v>0</v>
      </c>
      <c r="T676" s="7"/>
    </row>
    <row r="677">
      <c r="A677" s="51">
        <v>44203.98751157407</v>
      </c>
      <c r="B677" s="52">
        <v>44203.98751157407</v>
      </c>
      <c r="C677" s="32" t="s">
        <v>1166</v>
      </c>
      <c r="D677" s="7" t="s">
        <v>1401</v>
      </c>
      <c r="E677" s="0">
        <v>1</v>
      </c>
      <c r="F677" s="0" t="s">
        <v>50</v>
      </c>
      <c r="G677" s="0" t="s">
        <v>75</v>
      </c>
      <c r="H677" s="0" t="s">
        <v>1402</v>
      </c>
      <c r="I677" s="0">
        <v>6</v>
      </c>
      <c r="J677" s="7">
        <v>1</v>
      </c>
      <c r="K677" s="0">
        <v>1</v>
      </c>
      <c r="L677" s="0">
        <v>0</v>
      </c>
      <c r="M677" s="7">
        <v>0</v>
      </c>
      <c r="N677" s="0">
        <v>0</v>
      </c>
      <c r="O677" s="7">
        <v>3</v>
      </c>
      <c r="P677" s="0">
        <v>0</v>
      </c>
      <c r="Q677" s="0">
        <v>3</v>
      </c>
      <c r="R677" s="7">
        <v>0</v>
      </c>
      <c r="S677" s="0">
        <v>0</v>
      </c>
      <c r="T677" s="53">
        <v>0.04384259259259259</v>
      </c>
    </row>
    <row r="678">
      <c r="A678" s="51">
        <v>44204.001805555556</v>
      </c>
      <c r="B678" s="52">
        <v>44204.001805555556</v>
      </c>
      <c r="C678" s="32" t="s">
        <v>48</v>
      </c>
      <c r="D678" s="7" t="s">
        <v>1403</v>
      </c>
      <c r="E678" s="0">
        <v>5</v>
      </c>
      <c r="F678" s="0" t="s">
        <v>50</v>
      </c>
      <c r="G678" s="0" t="s">
        <v>50</v>
      </c>
      <c r="H678" s="0" t="s">
        <v>1404</v>
      </c>
      <c r="I678" s="0">
        <v>1</v>
      </c>
      <c r="J678" s="7">
        <v>0</v>
      </c>
      <c r="K678" s="0">
        <v>1</v>
      </c>
      <c r="L678" s="0">
        <v>0</v>
      </c>
      <c r="M678" s="7">
        <v>0</v>
      </c>
      <c r="N678" s="0">
        <v>0</v>
      </c>
      <c r="O678" s="7">
        <v>0</v>
      </c>
      <c r="P678" s="0">
        <v>0</v>
      </c>
      <c r="Q678" s="0">
        <v>0</v>
      </c>
      <c r="R678" s="7">
        <v>0</v>
      </c>
      <c r="S678" s="0">
        <v>0</v>
      </c>
      <c r="T678" s="7"/>
    </row>
    <row r="679">
      <c r="A679" s="51">
        <v>44204.010046296295</v>
      </c>
      <c r="B679" s="52">
        <v>44204.010046296295</v>
      </c>
      <c r="C679" s="32" t="s">
        <v>48</v>
      </c>
      <c r="D679" s="7" t="s">
        <v>1405</v>
      </c>
      <c r="E679" s="0">
        <v>1</v>
      </c>
      <c r="F679" s="0" t="s">
        <v>50</v>
      </c>
      <c r="G679" s="0" t="s">
        <v>75</v>
      </c>
      <c r="H679" s="0" t="s">
        <v>1406</v>
      </c>
      <c r="I679" s="0">
        <v>2</v>
      </c>
      <c r="J679" s="7">
        <v>0</v>
      </c>
      <c r="K679" s="0">
        <v>2</v>
      </c>
      <c r="L679" s="0">
        <v>0</v>
      </c>
      <c r="M679" s="7">
        <v>0</v>
      </c>
      <c r="N679" s="0">
        <v>0</v>
      </c>
      <c r="O679" s="7">
        <v>0</v>
      </c>
      <c r="P679" s="0">
        <v>0</v>
      </c>
      <c r="Q679" s="0">
        <v>0</v>
      </c>
      <c r="R679" s="7">
        <v>0</v>
      </c>
      <c r="S679" s="0">
        <v>0</v>
      </c>
      <c r="T679" s="7"/>
    </row>
    <row r="680">
      <c r="A680" s="51">
        <v>44204.01013888889</v>
      </c>
      <c r="B680" s="52">
        <v>44204.01013888889</v>
      </c>
      <c r="C680" s="32" t="s">
        <v>48</v>
      </c>
      <c r="D680" s="7" t="s">
        <v>1407</v>
      </c>
      <c r="E680" s="0">
        <v>1</v>
      </c>
      <c r="F680" s="0" t="s">
        <v>50</v>
      </c>
      <c r="G680" s="0" t="s">
        <v>75</v>
      </c>
      <c r="H680" s="0" t="s">
        <v>1408</v>
      </c>
      <c r="I680" s="0">
        <v>2</v>
      </c>
      <c r="J680" s="7">
        <v>0</v>
      </c>
      <c r="K680" s="0">
        <v>2</v>
      </c>
      <c r="L680" s="0">
        <v>0</v>
      </c>
      <c r="M680" s="7">
        <v>0</v>
      </c>
      <c r="N680" s="0">
        <v>0</v>
      </c>
      <c r="O680" s="7">
        <v>0</v>
      </c>
      <c r="P680" s="0">
        <v>0</v>
      </c>
      <c r="Q680" s="0">
        <v>0</v>
      </c>
      <c r="R680" s="7">
        <v>0</v>
      </c>
      <c r="S680" s="0">
        <v>0</v>
      </c>
      <c r="T680" s="7"/>
    </row>
    <row r="681">
      <c r="A681" s="51">
        <v>44204.0234837963</v>
      </c>
      <c r="B681" s="52">
        <v>44204.0234837963</v>
      </c>
      <c r="C681" s="32" t="s">
        <v>48</v>
      </c>
      <c r="D681" s="7" t="s">
        <v>1409</v>
      </c>
      <c r="E681" s="0">
        <v>5</v>
      </c>
      <c r="F681" s="0" t="s">
        <v>50</v>
      </c>
      <c r="G681" s="0" t="s">
        <v>75</v>
      </c>
      <c r="H681" s="0" t="s">
        <v>1410</v>
      </c>
      <c r="I681" s="0">
        <v>2</v>
      </c>
      <c r="J681" s="7">
        <v>0</v>
      </c>
      <c r="K681" s="0">
        <v>2</v>
      </c>
      <c r="L681" s="0">
        <v>0</v>
      </c>
      <c r="M681" s="7">
        <v>0</v>
      </c>
      <c r="N681" s="0">
        <v>0</v>
      </c>
      <c r="O681" s="7">
        <v>0</v>
      </c>
      <c r="P681" s="0">
        <v>0</v>
      </c>
      <c r="Q681" s="0">
        <v>0</v>
      </c>
      <c r="R681" s="7">
        <v>0</v>
      </c>
      <c r="S681" s="0">
        <v>0</v>
      </c>
      <c r="T681" s="7"/>
    </row>
    <row r="682">
      <c r="A682" s="51">
        <v>44204.02607638889</v>
      </c>
      <c r="B682" s="52">
        <v>44204.02607638889</v>
      </c>
      <c r="C682" s="32" t="s">
        <v>48</v>
      </c>
      <c r="D682" s="7" t="s">
        <v>1411</v>
      </c>
      <c r="E682" s="0">
        <v>0</v>
      </c>
      <c r="F682" s="0" t="s">
        <v>50</v>
      </c>
      <c r="G682" s="0" t="s">
        <v>50</v>
      </c>
      <c r="H682" s="0" t="s">
        <v>1412</v>
      </c>
      <c r="I682" s="0">
        <v>1</v>
      </c>
      <c r="J682" s="7">
        <v>0</v>
      </c>
      <c r="K682" s="0">
        <v>1</v>
      </c>
      <c r="L682" s="0">
        <v>0</v>
      </c>
      <c r="M682" s="7">
        <v>0</v>
      </c>
      <c r="N682" s="0">
        <v>0</v>
      </c>
      <c r="O682" s="7">
        <v>0</v>
      </c>
      <c r="P682" s="0">
        <v>0</v>
      </c>
      <c r="Q682" s="0">
        <v>0</v>
      </c>
      <c r="R682" s="7">
        <v>0</v>
      </c>
      <c r="S682" s="0">
        <v>0</v>
      </c>
      <c r="T682" s="7"/>
    </row>
    <row r="683">
      <c r="A683" s="51">
        <v>44204.0262037037</v>
      </c>
      <c r="B683" s="52">
        <v>44204.0262037037</v>
      </c>
      <c r="C683" s="32" t="s">
        <v>48</v>
      </c>
      <c r="D683" s="7" t="s">
        <v>1413</v>
      </c>
      <c r="E683" s="0">
        <v>15</v>
      </c>
      <c r="F683" s="0" t="s">
        <v>50</v>
      </c>
      <c r="G683" s="0" t="s">
        <v>50</v>
      </c>
      <c r="H683" s="0" t="s">
        <v>1414</v>
      </c>
      <c r="I683" s="0">
        <v>3</v>
      </c>
      <c r="J683" s="7">
        <v>1</v>
      </c>
      <c r="K683" s="0">
        <v>1</v>
      </c>
      <c r="L683" s="0">
        <v>0</v>
      </c>
      <c r="M683" s="7">
        <v>0</v>
      </c>
      <c r="N683" s="0">
        <v>0</v>
      </c>
      <c r="O683" s="7">
        <v>0</v>
      </c>
      <c r="P683" s="0">
        <v>0</v>
      </c>
      <c r="Q683" s="0">
        <v>0</v>
      </c>
      <c r="R683" s="7">
        <v>0</v>
      </c>
      <c r="S683" s="0">
        <v>0</v>
      </c>
      <c r="T683" s="53">
        <v>0.9910185185185185</v>
      </c>
    </row>
    <row r="684">
      <c r="A684" s="51">
        <v>44204.03259259259</v>
      </c>
      <c r="B684" s="52">
        <v>44204.03259259259</v>
      </c>
      <c r="C684" s="32" t="s">
        <v>48</v>
      </c>
      <c r="D684" s="7" t="s">
        <v>1415</v>
      </c>
      <c r="E684" s="0">
        <v>3</v>
      </c>
      <c r="F684" s="0" t="s">
        <v>50</v>
      </c>
      <c r="G684" s="0" t="s">
        <v>50</v>
      </c>
      <c r="H684" s="0" t="s">
        <v>1416</v>
      </c>
      <c r="I684" s="0">
        <v>3</v>
      </c>
      <c r="J684" s="7">
        <v>1</v>
      </c>
      <c r="K684" s="0">
        <v>1</v>
      </c>
      <c r="L684" s="0">
        <v>0</v>
      </c>
      <c r="M684" s="7">
        <v>1</v>
      </c>
      <c r="N684" s="0">
        <v>1</v>
      </c>
      <c r="O684" s="7">
        <v>1</v>
      </c>
      <c r="P684" s="0">
        <v>0</v>
      </c>
      <c r="Q684" s="0">
        <v>0</v>
      </c>
      <c r="R684" s="7">
        <v>0</v>
      </c>
      <c r="S684" s="0">
        <v>0</v>
      </c>
      <c r="T684" s="53">
        <v>0.48637731481481483</v>
      </c>
    </row>
    <row r="685">
      <c r="A685" s="51">
        <v>44204.03469907407</v>
      </c>
      <c r="B685" s="52">
        <v>44204.03469907407</v>
      </c>
      <c r="C685" s="32" t="s">
        <v>48</v>
      </c>
      <c r="D685" s="7" t="s">
        <v>1417</v>
      </c>
      <c r="E685" s="0">
        <v>7</v>
      </c>
      <c r="F685" s="0" t="s">
        <v>50</v>
      </c>
      <c r="G685" s="0" t="s">
        <v>50</v>
      </c>
      <c r="H685" s="0" t="s">
        <v>1418</v>
      </c>
      <c r="I685" s="0">
        <v>1</v>
      </c>
      <c r="J685" s="7">
        <v>0</v>
      </c>
      <c r="K685" s="0">
        <v>1</v>
      </c>
      <c r="L685" s="0">
        <v>0</v>
      </c>
      <c r="M685" s="7">
        <v>0</v>
      </c>
      <c r="N685" s="0">
        <v>0</v>
      </c>
      <c r="O685" s="7">
        <v>0</v>
      </c>
      <c r="P685" s="0">
        <v>0</v>
      </c>
      <c r="Q685" s="0">
        <v>0</v>
      </c>
      <c r="R685" s="7">
        <v>0</v>
      </c>
      <c r="S685" s="0">
        <v>0</v>
      </c>
      <c r="T685" s="7"/>
    </row>
    <row r="686">
      <c r="A686" s="51">
        <v>44204.04122685185</v>
      </c>
      <c r="B686" s="52">
        <v>44204.04122685185</v>
      </c>
      <c r="C686" s="32" t="s">
        <v>48</v>
      </c>
      <c r="D686" s="7" t="s">
        <v>1419</v>
      </c>
      <c r="E686" s="0">
        <v>1</v>
      </c>
      <c r="F686" s="0" t="s">
        <v>50</v>
      </c>
      <c r="G686" s="0" t="s">
        <v>75</v>
      </c>
      <c r="H686" s="0" t="s">
        <v>1420</v>
      </c>
      <c r="I686" s="0">
        <v>2</v>
      </c>
      <c r="J686" s="7">
        <v>0</v>
      </c>
      <c r="K686" s="0">
        <v>1</v>
      </c>
      <c r="L686" s="0">
        <v>0</v>
      </c>
      <c r="M686" s="7">
        <v>0</v>
      </c>
      <c r="N686" s="0">
        <v>0</v>
      </c>
      <c r="O686" s="7">
        <v>0</v>
      </c>
      <c r="P686" s="0">
        <v>0</v>
      </c>
      <c r="Q686" s="0">
        <v>0</v>
      </c>
      <c r="R686" s="7">
        <v>0</v>
      </c>
      <c r="S686" s="0">
        <v>0</v>
      </c>
      <c r="T686" s="7"/>
    </row>
    <row r="687">
      <c r="A687" s="51">
        <v>44204.06108796296</v>
      </c>
      <c r="B687" s="52">
        <v>44204.06108796296</v>
      </c>
      <c r="C687" s="32" t="s">
        <v>48</v>
      </c>
      <c r="D687" s="7" t="s">
        <v>1421</v>
      </c>
      <c r="E687" s="0">
        <v>7</v>
      </c>
      <c r="F687" s="0" t="s">
        <v>50</v>
      </c>
      <c r="G687" s="0" t="s">
        <v>50</v>
      </c>
      <c r="H687" s="0" t="s">
        <v>1422</v>
      </c>
      <c r="I687" s="0">
        <v>2</v>
      </c>
      <c r="J687" s="7">
        <v>0</v>
      </c>
      <c r="K687" s="0">
        <v>1</v>
      </c>
      <c r="L687" s="0">
        <v>0</v>
      </c>
      <c r="M687" s="7">
        <v>0</v>
      </c>
      <c r="N687" s="0">
        <v>0</v>
      </c>
      <c r="O687" s="7">
        <v>0</v>
      </c>
      <c r="P687" s="0">
        <v>0</v>
      </c>
      <c r="Q687" s="0">
        <v>0</v>
      </c>
      <c r="R687" s="7">
        <v>0</v>
      </c>
      <c r="S687" s="0">
        <v>0</v>
      </c>
      <c r="T687" s="7"/>
    </row>
    <row r="688">
      <c r="A688" s="51">
        <v>44204.07247685185</v>
      </c>
      <c r="B688" s="52">
        <v>44204.07247685185</v>
      </c>
      <c r="C688" s="32" t="s">
        <v>48</v>
      </c>
      <c r="D688" s="7" t="s">
        <v>1423</v>
      </c>
      <c r="E688" s="0">
        <v>1</v>
      </c>
      <c r="F688" s="0" t="s">
        <v>50</v>
      </c>
      <c r="G688" s="0" t="s">
        <v>75</v>
      </c>
      <c r="H688" s="0" t="s">
        <v>1424</v>
      </c>
      <c r="I688" s="0">
        <v>3</v>
      </c>
      <c r="J688" s="7">
        <v>0</v>
      </c>
      <c r="K688" s="0">
        <v>2</v>
      </c>
      <c r="L688" s="0">
        <v>0</v>
      </c>
      <c r="M688" s="7">
        <v>0</v>
      </c>
      <c r="N688" s="0">
        <v>0</v>
      </c>
      <c r="O688" s="7">
        <v>1</v>
      </c>
      <c r="P688" s="0">
        <v>0</v>
      </c>
      <c r="Q688" s="0">
        <v>0</v>
      </c>
      <c r="R688" s="7">
        <v>0</v>
      </c>
      <c r="S688" s="0">
        <v>0</v>
      </c>
      <c r="T688" s="7"/>
    </row>
    <row r="689">
      <c r="A689" s="51">
        <v>44204.076273148145</v>
      </c>
      <c r="B689" s="52">
        <v>44204.076273148145</v>
      </c>
      <c r="C689" s="32" t="s">
        <v>48</v>
      </c>
      <c r="D689" s="7" t="s">
        <v>1425</v>
      </c>
      <c r="E689" s="0">
        <v>15</v>
      </c>
      <c r="F689" s="0" t="s">
        <v>50</v>
      </c>
      <c r="G689" s="0" t="s">
        <v>50</v>
      </c>
      <c r="H689" s="0" t="s">
        <v>1426</v>
      </c>
      <c r="I689" s="0">
        <v>7</v>
      </c>
      <c r="J689" s="7">
        <v>2</v>
      </c>
      <c r="K689" s="0">
        <v>1</v>
      </c>
      <c r="L689" s="0">
        <v>0</v>
      </c>
      <c r="M689" s="7">
        <v>0</v>
      </c>
      <c r="N689" s="0">
        <v>0</v>
      </c>
      <c r="O689" s="7">
        <v>3</v>
      </c>
      <c r="P689" s="0">
        <v>0</v>
      </c>
      <c r="Q689" s="0">
        <v>0</v>
      </c>
      <c r="R689" s="7">
        <v>0</v>
      </c>
      <c r="S689" s="0">
        <v>0</v>
      </c>
      <c r="T689" s="53">
        <v>0.2112962962962963</v>
      </c>
    </row>
    <row r="690">
      <c r="A690" s="51">
        <v>44204.09421296296</v>
      </c>
      <c r="B690" s="52">
        <v>44204.09421296296</v>
      </c>
      <c r="C690" s="32" t="s">
        <v>48</v>
      </c>
      <c r="D690" s="7" t="s">
        <v>1427</v>
      </c>
      <c r="E690" s="0">
        <v>8</v>
      </c>
      <c r="F690" s="0" t="s">
        <v>50</v>
      </c>
      <c r="G690" s="0" t="s">
        <v>50</v>
      </c>
      <c r="H690" s="0" t="s">
        <v>1428</v>
      </c>
      <c r="I690" s="0">
        <v>1</v>
      </c>
      <c r="J690" s="7">
        <v>0</v>
      </c>
      <c r="K690" s="0">
        <v>1</v>
      </c>
      <c r="L690" s="0">
        <v>0</v>
      </c>
      <c r="M690" s="7">
        <v>0</v>
      </c>
      <c r="N690" s="0">
        <v>0</v>
      </c>
      <c r="O690" s="7">
        <v>0</v>
      </c>
      <c r="P690" s="0">
        <v>0</v>
      </c>
      <c r="Q690" s="0">
        <v>0</v>
      </c>
      <c r="R690" s="7">
        <v>0</v>
      </c>
      <c r="S690" s="0">
        <v>0</v>
      </c>
      <c r="T690" s="7"/>
    </row>
    <row r="691">
      <c r="A691" s="51">
        <v>44204.09962962963</v>
      </c>
      <c r="B691" s="52">
        <v>44204.09962962963</v>
      </c>
      <c r="C691" s="32" t="s">
        <v>48</v>
      </c>
      <c r="D691" s="7" t="s">
        <v>1429</v>
      </c>
      <c r="E691" s="0">
        <v>1</v>
      </c>
      <c r="F691" s="0" t="s">
        <v>50</v>
      </c>
      <c r="G691" s="0" t="s">
        <v>50</v>
      </c>
      <c r="H691" s="0" t="s">
        <v>1430</v>
      </c>
      <c r="I691" s="0">
        <v>1</v>
      </c>
      <c r="J691" s="7">
        <v>0</v>
      </c>
      <c r="K691" s="0">
        <v>1</v>
      </c>
      <c r="L691" s="0">
        <v>0</v>
      </c>
      <c r="M691" s="7">
        <v>0</v>
      </c>
      <c r="N691" s="0">
        <v>0</v>
      </c>
      <c r="O691" s="7">
        <v>0</v>
      </c>
      <c r="P691" s="0">
        <v>0</v>
      </c>
      <c r="Q691" s="0">
        <v>0</v>
      </c>
      <c r="R691" s="7">
        <v>0</v>
      </c>
      <c r="S691" s="0">
        <v>0</v>
      </c>
      <c r="T691" s="7"/>
    </row>
    <row r="692">
      <c r="A692" s="51">
        <v>44204.104525462964</v>
      </c>
      <c r="B692" s="52">
        <v>44204.104525462964</v>
      </c>
      <c r="C692" s="32" t="s">
        <v>48</v>
      </c>
      <c r="D692" s="7" t="s">
        <v>1431</v>
      </c>
      <c r="E692" s="0">
        <v>3</v>
      </c>
      <c r="F692" s="0" t="s">
        <v>50</v>
      </c>
      <c r="G692" s="0" t="s">
        <v>75</v>
      </c>
      <c r="H692" s="0" t="s">
        <v>1432</v>
      </c>
      <c r="I692" s="0">
        <v>5</v>
      </c>
      <c r="J692" s="7">
        <v>1</v>
      </c>
      <c r="K692" s="0">
        <v>1</v>
      </c>
      <c r="L692" s="0">
        <v>0</v>
      </c>
      <c r="M692" s="7">
        <v>1</v>
      </c>
      <c r="N692" s="0">
        <v>1</v>
      </c>
      <c r="O692" s="7">
        <v>1</v>
      </c>
      <c r="P692" s="0">
        <v>1</v>
      </c>
      <c r="Q692" s="0">
        <v>0</v>
      </c>
      <c r="R692" s="7">
        <v>0</v>
      </c>
      <c r="S692" s="0">
        <v>0</v>
      </c>
      <c r="T692" s="53">
        <v>0.02440972222222222</v>
      </c>
    </row>
    <row r="693">
      <c r="A693" s="51">
        <v>44204.104837962965</v>
      </c>
      <c r="B693" s="52">
        <v>44204.104837962965</v>
      </c>
      <c r="C693" s="32" t="s">
        <v>48</v>
      </c>
      <c r="D693" s="7" t="s">
        <v>1433</v>
      </c>
      <c r="E693" s="0">
        <v>7</v>
      </c>
      <c r="F693" s="0" t="s">
        <v>50</v>
      </c>
      <c r="G693" s="0" t="s">
        <v>50</v>
      </c>
      <c r="H693" s="0" t="s">
        <v>1434</v>
      </c>
      <c r="I693" s="0">
        <v>3</v>
      </c>
      <c r="J693" s="7">
        <v>1</v>
      </c>
      <c r="K693" s="0">
        <v>1</v>
      </c>
      <c r="L693" s="0">
        <v>0</v>
      </c>
      <c r="M693" s="7">
        <v>0</v>
      </c>
      <c r="N693" s="0">
        <v>0</v>
      </c>
      <c r="O693" s="7">
        <v>1</v>
      </c>
      <c r="P693" s="0">
        <v>0</v>
      </c>
      <c r="Q693" s="0">
        <v>0</v>
      </c>
      <c r="R693" s="7">
        <v>0</v>
      </c>
      <c r="S693" s="0">
        <v>0</v>
      </c>
      <c r="T693" s="53">
        <v>0.4905324074074074</v>
      </c>
    </row>
    <row r="694">
      <c r="A694" s="51">
        <v>44204.14026620371</v>
      </c>
      <c r="B694" s="52">
        <v>44204.14026620371</v>
      </c>
      <c r="C694" s="32" t="s">
        <v>48</v>
      </c>
      <c r="D694" s="7" t="s">
        <v>1435</v>
      </c>
      <c r="E694" s="0">
        <v>1</v>
      </c>
      <c r="F694" s="0" t="s">
        <v>50</v>
      </c>
      <c r="G694" s="0" t="s">
        <v>50</v>
      </c>
      <c r="H694" s="0" t="s">
        <v>1436</v>
      </c>
      <c r="I694" s="0">
        <v>1</v>
      </c>
      <c r="J694" s="7">
        <v>0</v>
      </c>
      <c r="K694" s="0">
        <v>1</v>
      </c>
      <c r="L694" s="0">
        <v>0</v>
      </c>
      <c r="M694" s="7">
        <v>0</v>
      </c>
      <c r="N694" s="0">
        <v>0</v>
      </c>
      <c r="O694" s="7">
        <v>0</v>
      </c>
      <c r="P694" s="0">
        <v>0</v>
      </c>
      <c r="Q694" s="0">
        <v>0</v>
      </c>
      <c r="R694" s="7">
        <v>0</v>
      </c>
      <c r="S694" s="0">
        <v>0</v>
      </c>
      <c r="T694" s="7"/>
    </row>
    <row r="695">
      <c r="A695" s="51">
        <v>44204.142118055555</v>
      </c>
      <c r="B695" s="52">
        <v>44204.142118055555</v>
      </c>
      <c r="C695" s="32" t="s">
        <v>48</v>
      </c>
      <c r="D695" s="7" t="s">
        <v>1437</v>
      </c>
      <c r="E695" s="0">
        <v>10</v>
      </c>
      <c r="F695" s="0" t="s">
        <v>50</v>
      </c>
      <c r="G695" s="0" t="s">
        <v>50</v>
      </c>
      <c r="H695" s="0" t="s">
        <v>1438</v>
      </c>
      <c r="I695" s="0">
        <v>3</v>
      </c>
      <c r="J695" s="7">
        <v>0</v>
      </c>
      <c r="K695" s="0">
        <v>1</v>
      </c>
      <c r="L695" s="0">
        <v>0</v>
      </c>
      <c r="M695" s="7">
        <v>0</v>
      </c>
      <c r="N695" s="0">
        <v>0</v>
      </c>
      <c r="O695" s="7">
        <v>0</v>
      </c>
      <c r="P695" s="0">
        <v>0</v>
      </c>
      <c r="Q695" s="0">
        <v>0</v>
      </c>
      <c r="R695" s="7">
        <v>0</v>
      </c>
      <c r="S695" s="0">
        <v>0</v>
      </c>
      <c r="T695" s="7"/>
    </row>
    <row r="696">
      <c r="A696" s="51">
        <v>44204.16523148148</v>
      </c>
      <c r="B696" s="52">
        <v>44204.16523148148</v>
      </c>
      <c r="C696" s="32" t="s">
        <v>48</v>
      </c>
      <c r="D696" s="7" t="s">
        <v>1439</v>
      </c>
      <c r="E696" s="0">
        <v>3</v>
      </c>
      <c r="F696" s="0" t="s">
        <v>50</v>
      </c>
      <c r="G696" s="0" t="s">
        <v>50</v>
      </c>
      <c r="H696" s="0" t="s">
        <v>1440</v>
      </c>
      <c r="I696" s="0">
        <v>4</v>
      </c>
      <c r="J696" s="7">
        <v>1</v>
      </c>
      <c r="K696" s="0">
        <v>1</v>
      </c>
      <c r="L696" s="0">
        <v>0</v>
      </c>
      <c r="M696" s="7">
        <v>1</v>
      </c>
      <c r="N696" s="0">
        <v>1</v>
      </c>
      <c r="O696" s="7">
        <v>1</v>
      </c>
      <c r="P696" s="0">
        <v>0</v>
      </c>
      <c r="Q696" s="0">
        <v>0</v>
      </c>
      <c r="R696" s="7">
        <v>0</v>
      </c>
      <c r="S696" s="0">
        <v>0</v>
      </c>
      <c r="T696" s="53">
        <v>0.6074305555555556</v>
      </c>
    </row>
    <row r="697">
      <c r="A697" s="51">
        <v>44204.18914351852</v>
      </c>
      <c r="B697" s="52">
        <v>44204.18914351852</v>
      </c>
      <c r="C697" s="32" t="s">
        <v>48</v>
      </c>
      <c r="D697" s="7" t="s">
        <v>1441</v>
      </c>
      <c r="E697" s="0">
        <v>4</v>
      </c>
      <c r="F697" s="0" t="s">
        <v>50</v>
      </c>
      <c r="G697" s="0" t="s">
        <v>50</v>
      </c>
      <c r="H697" s="0" t="s">
        <v>1442</v>
      </c>
      <c r="I697" s="0">
        <v>1</v>
      </c>
      <c r="J697" s="7">
        <v>0</v>
      </c>
      <c r="K697" s="0">
        <v>1</v>
      </c>
      <c r="L697" s="0">
        <v>0</v>
      </c>
      <c r="M697" s="7">
        <v>0</v>
      </c>
      <c r="N697" s="0">
        <v>0</v>
      </c>
      <c r="O697" s="7">
        <v>0</v>
      </c>
      <c r="P697" s="0">
        <v>0</v>
      </c>
      <c r="Q697" s="0">
        <v>0</v>
      </c>
      <c r="R697" s="7">
        <v>0</v>
      </c>
      <c r="S697" s="0">
        <v>0</v>
      </c>
      <c r="T697" s="7"/>
    </row>
    <row r="698">
      <c r="A698" s="51">
        <v>44204.19545138889</v>
      </c>
      <c r="B698" s="52">
        <v>44204.19545138889</v>
      </c>
      <c r="C698" s="32" t="s">
        <v>48</v>
      </c>
      <c r="D698" s="7" t="s">
        <v>1443</v>
      </c>
      <c r="E698" s="0">
        <v>3</v>
      </c>
      <c r="F698" s="0" t="s">
        <v>50</v>
      </c>
      <c r="G698" s="0" t="s">
        <v>50</v>
      </c>
      <c r="H698" s="0" t="s">
        <v>1444</v>
      </c>
      <c r="I698" s="0">
        <v>1</v>
      </c>
      <c r="J698" s="7">
        <v>0</v>
      </c>
      <c r="K698" s="0">
        <v>1</v>
      </c>
      <c r="L698" s="0">
        <v>0</v>
      </c>
      <c r="M698" s="7">
        <v>0</v>
      </c>
      <c r="N698" s="0">
        <v>0</v>
      </c>
      <c r="O698" s="7">
        <v>0</v>
      </c>
      <c r="P698" s="0">
        <v>0</v>
      </c>
      <c r="Q698" s="0">
        <v>0</v>
      </c>
      <c r="R698" s="7">
        <v>0</v>
      </c>
      <c r="S698" s="0">
        <v>0</v>
      </c>
      <c r="T698" s="7"/>
    </row>
    <row r="699">
      <c r="A699" s="51">
        <v>44204.21805555555</v>
      </c>
      <c r="B699" s="52">
        <v>44204.21805555555</v>
      </c>
      <c r="C699" s="32" t="s">
        <v>48</v>
      </c>
      <c r="D699" s="7" t="s">
        <v>1445</v>
      </c>
      <c r="E699" s="0">
        <v>1</v>
      </c>
      <c r="F699" s="0" t="s">
        <v>50</v>
      </c>
      <c r="G699" s="0" t="s">
        <v>75</v>
      </c>
      <c r="H699" s="0" t="s">
        <v>1446</v>
      </c>
      <c r="I699" s="0">
        <v>2</v>
      </c>
      <c r="J699" s="7">
        <v>0</v>
      </c>
      <c r="K699" s="0">
        <v>2</v>
      </c>
      <c r="L699" s="0">
        <v>0</v>
      </c>
      <c r="M699" s="7">
        <v>0</v>
      </c>
      <c r="N699" s="0">
        <v>0</v>
      </c>
      <c r="O699" s="7">
        <v>0</v>
      </c>
      <c r="P699" s="0">
        <v>0</v>
      </c>
      <c r="Q699" s="0">
        <v>0</v>
      </c>
      <c r="R699" s="7">
        <v>0</v>
      </c>
      <c r="S699" s="0">
        <v>0</v>
      </c>
      <c r="T699" s="7"/>
    </row>
    <row r="700">
      <c r="A700" s="51">
        <v>44204.2337962963</v>
      </c>
      <c r="B700" s="52">
        <v>44204.2337962963</v>
      </c>
      <c r="C700" s="32" t="s">
        <v>48</v>
      </c>
      <c r="D700" s="7" t="s">
        <v>1447</v>
      </c>
      <c r="E700" s="0">
        <v>0</v>
      </c>
      <c r="F700" s="0" t="s">
        <v>50</v>
      </c>
      <c r="G700" s="0" t="s">
        <v>50</v>
      </c>
      <c r="H700" s="0" t="s">
        <v>1448</v>
      </c>
      <c r="I700" s="0">
        <v>1</v>
      </c>
      <c r="J700" s="7">
        <v>0</v>
      </c>
      <c r="K700" s="0">
        <v>1</v>
      </c>
      <c r="L700" s="0">
        <v>0</v>
      </c>
      <c r="M700" s="7">
        <v>0</v>
      </c>
      <c r="N700" s="0">
        <v>0</v>
      </c>
      <c r="O700" s="7">
        <v>0</v>
      </c>
      <c r="P700" s="0">
        <v>0</v>
      </c>
      <c r="Q700" s="0">
        <v>0</v>
      </c>
      <c r="R700" s="7">
        <v>0</v>
      </c>
      <c r="S700" s="0">
        <v>0</v>
      </c>
      <c r="T700" s="7"/>
    </row>
    <row r="701">
      <c r="A701" s="51">
        <v>44204.241261574076</v>
      </c>
      <c r="B701" s="52">
        <v>44204.241261574076</v>
      </c>
      <c r="C701" s="32" t="s">
        <v>48</v>
      </c>
      <c r="D701" s="7" t="s">
        <v>1449</v>
      </c>
      <c r="E701" s="0">
        <v>0</v>
      </c>
      <c r="F701" s="0" t="s">
        <v>50</v>
      </c>
      <c r="G701" s="0" t="s">
        <v>50</v>
      </c>
      <c r="H701" s="0" t="s">
        <v>1450</v>
      </c>
      <c r="I701" s="0">
        <v>1</v>
      </c>
      <c r="J701" s="7">
        <v>0</v>
      </c>
      <c r="K701" s="0">
        <v>1</v>
      </c>
      <c r="L701" s="0">
        <v>0</v>
      </c>
      <c r="M701" s="7">
        <v>0</v>
      </c>
      <c r="N701" s="0">
        <v>0</v>
      </c>
      <c r="O701" s="7">
        <v>0</v>
      </c>
      <c r="P701" s="0">
        <v>0</v>
      </c>
      <c r="Q701" s="0">
        <v>0</v>
      </c>
      <c r="R701" s="7">
        <v>0</v>
      </c>
      <c r="S701" s="0">
        <v>0</v>
      </c>
      <c r="T701" s="7"/>
    </row>
    <row r="702">
      <c r="A702" s="51">
        <v>44204.26945601852</v>
      </c>
      <c r="B702" s="52">
        <v>44204.26945601852</v>
      </c>
      <c r="C702" s="32" t="s">
        <v>48</v>
      </c>
      <c r="D702" s="7" t="s">
        <v>1451</v>
      </c>
      <c r="E702" s="0">
        <v>11</v>
      </c>
      <c r="F702" s="0" t="s">
        <v>50</v>
      </c>
      <c r="G702" s="0" t="s">
        <v>50</v>
      </c>
      <c r="H702" s="0" t="s">
        <v>1452</v>
      </c>
      <c r="I702" s="0">
        <v>3</v>
      </c>
      <c r="J702" s="7">
        <v>1</v>
      </c>
      <c r="K702" s="0">
        <v>1</v>
      </c>
      <c r="L702" s="0">
        <v>0</v>
      </c>
      <c r="M702" s="7">
        <v>1</v>
      </c>
      <c r="N702" s="0">
        <v>1</v>
      </c>
      <c r="O702" s="7">
        <v>1</v>
      </c>
      <c r="P702" s="0">
        <v>0</v>
      </c>
      <c r="Q702" s="0">
        <v>0</v>
      </c>
      <c r="R702" s="7">
        <v>1</v>
      </c>
      <c r="S702" s="0">
        <v>1</v>
      </c>
      <c r="T702" s="53">
        <v>0.36774305555555553</v>
      </c>
    </row>
    <row r="703">
      <c r="A703" s="51">
        <v>44204.27563657407</v>
      </c>
      <c r="B703" s="52">
        <v>44204.27563657407</v>
      </c>
      <c r="C703" s="32" t="s">
        <v>48</v>
      </c>
      <c r="D703" s="7" t="s">
        <v>1453</v>
      </c>
      <c r="E703" s="0">
        <v>2</v>
      </c>
      <c r="F703" s="0" t="s">
        <v>50</v>
      </c>
      <c r="G703" s="0" t="s">
        <v>75</v>
      </c>
      <c r="H703" s="0" t="s">
        <v>1454</v>
      </c>
      <c r="I703" s="0">
        <v>3</v>
      </c>
      <c r="J703" s="7">
        <v>0</v>
      </c>
      <c r="K703" s="0">
        <v>2</v>
      </c>
      <c r="L703" s="0">
        <v>0</v>
      </c>
      <c r="M703" s="7">
        <v>0</v>
      </c>
      <c r="N703" s="0">
        <v>0</v>
      </c>
      <c r="O703" s="7">
        <v>0</v>
      </c>
      <c r="P703" s="0">
        <v>0</v>
      </c>
      <c r="Q703" s="0">
        <v>0</v>
      </c>
      <c r="R703" s="7">
        <v>0</v>
      </c>
      <c r="S703" s="0">
        <v>0</v>
      </c>
      <c r="T703" s="7"/>
    </row>
    <row r="704">
      <c r="A704" s="51">
        <v>44204.28576388889</v>
      </c>
      <c r="B704" s="52">
        <v>44204.28576388889</v>
      </c>
      <c r="C704" s="32" t="s">
        <v>48</v>
      </c>
      <c r="D704" s="7" t="s">
        <v>1455</v>
      </c>
      <c r="E704" s="0">
        <v>5</v>
      </c>
      <c r="F704" s="0" t="s">
        <v>50</v>
      </c>
      <c r="G704" s="0" t="s">
        <v>50</v>
      </c>
      <c r="H704" s="0" t="s">
        <v>1456</v>
      </c>
      <c r="I704" s="0">
        <v>2</v>
      </c>
      <c r="J704" s="7">
        <v>0</v>
      </c>
      <c r="K704" s="0">
        <v>1</v>
      </c>
      <c r="L704" s="0">
        <v>0</v>
      </c>
      <c r="M704" s="7">
        <v>0</v>
      </c>
      <c r="N704" s="0">
        <v>0</v>
      </c>
      <c r="O704" s="7">
        <v>0</v>
      </c>
      <c r="P704" s="0">
        <v>0</v>
      </c>
      <c r="Q704" s="0">
        <v>0</v>
      </c>
      <c r="R704" s="7">
        <v>0</v>
      </c>
      <c r="S704" s="0">
        <v>0</v>
      </c>
      <c r="T704" s="7"/>
    </row>
    <row r="705">
      <c r="A705" s="51">
        <v>44204.290555555555</v>
      </c>
      <c r="B705" s="52">
        <v>44204.290555555555</v>
      </c>
      <c r="C705" s="32" t="s">
        <v>48</v>
      </c>
      <c r="D705" s="7" t="s">
        <v>1457</v>
      </c>
      <c r="E705" s="0">
        <v>9</v>
      </c>
      <c r="F705" s="0" t="s">
        <v>50</v>
      </c>
      <c r="G705" s="0" t="s">
        <v>75</v>
      </c>
      <c r="H705" s="0" t="s">
        <v>1458</v>
      </c>
      <c r="I705" s="0">
        <v>1</v>
      </c>
      <c r="J705" s="7">
        <v>0</v>
      </c>
      <c r="K705" s="0">
        <v>1</v>
      </c>
      <c r="L705" s="0">
        <v>0</v>
      </c>
      <c r="M705" s="7">
        <v>0</v>
      </c>
      <c r="N705" s="0">
        <v>0</v>
      </c>
      <c r="O705" s="7">
        <v>0</v>
      </c>
      <c r="P705" s="0">
        <v>0</v>
      </c>
      <c r="Q705" s="0">
        <v>0</v>
      </c>
      <c r="R705" s="7">
        <v>0</v>
      </c>
      <c r="S705" s="0">
        <v>0</v>
      </c>
      <c r="T705" s="7"/>
    </row>
    <row r="706">
      <c r="A706" s="51">
        <v>44204.29094907407</v>
      </c>
      <c r="B706" s="52">
        <v>44204.29094907407</v>
      </c>
      <c r="C706" s="32" t="s">
        <v>48</v>
      </c>
      <c r="D706" s="7" t="s">
        <v>1459</v>
      </c>
      <c r="E706" s="0">
        <v>1</v>
      </c>
      <c r="F706" s="0" t="s">
        <v>50</v>
      </c>
      <c r="G706" s="0" t="s">
        <v>75</v>
      </c>
      <c r="H706" s="0" t="s">
        <v>1460</v>
      </c>
      <c r="I706" s="0">
        <v>2</v>
      </c>
      <c r="J706" s="7">
        <v>0</v>
      </c>
      <c r="K706" s="0">
        <v>2</v>
      </c>
      <c r="L706" s="0">
        <v>0</v>
      </c>
      <c r="M706" s="7">
        <v>0</v>
      </c>
      <c r="N706" s="0">
        <v>0</v>
      </c>
      <c r="O706" s="7">
        <v>0</v>
      </c>
      <c r="P706" s="0">
        <v>0</v>
      </c>
      <c r="Q706" s="0">
        <v>0</v>
      </c>
      <c r="R706" s="7">
        <v>0</v>
      </c>
      <c r="S706" s="0">
        <v>0</v>
      </c>
      <c r="T706" s="7"/>
    </row>
    <row r="707">
      <c r="A707" s="51">
        <v>44204.294652777775</v>
      </c>
      <c r="B707" s="52">
        <v>44204.294652777775</v>
      </c>
      <c r="C707" s="32" t="s">
        <v>48</v>
      </c>
      <c r="D707" s="7" t="s">
        <v>1461</v>
      </c>
      <c r="E707" s="0">
        <v>6</v>
      </c>
      <c r="F707" s="0" t="s">
        <v>50</v>
      </c>
      <c r="G707" s="0" t="s">
        <v>50</v>
      </c>
      <c r="H707" s="0" t="s">
        <v>1462</v>
      </c>
      <c r="I707" s="0">
        <v>3</v>
      </c>
      <c r="J707" s="7">
        <v>1</v>
      </c>
      <c r="K707" s="0">
        <v>1</v>
      </c>
      <c r="L707" s="0">
        <v>0</v>
      </c>
      <c r="M707" s="7">
        <v>1</v>
      </c>
      <c r="N707" s="0">
        <v>1</v>
      </c>
      <c r="O707" s="7">
        <v>1</v>
      </c>
      <c r="P707" s="0">
        <v>0</v>
      </c>
      <c r="Q707" s="0">
        <v>0</v>
      </c>
      <c r="R707" s="7">
        <v>1</v>
      </c>
      <c r="S707" s="0">
        <v>1</v>
      </c>
      <c r="T707" s="53">
        <v>1.837349537037037</v>
      </c>
    </row>
    <row r="708">
      <c r="A708" s="51">
        <v>44204.30269675926</v>
      </c>
      <c r="B708" s="52">
        <v>44204.30269675926</v>
      </c>
      <c r="C708" s="32" t="s">
        <v>48</v>
      </c>
      <c r="D708" s="7" t="s">
        <v>1463</v>
      </c>
      <c r="E708" s="0">
        <v>10</v>
      </c>
      <c r="F708" s="0" t="s">
        <v>50</v>
      </c>
      <c r="G708" s="0" t="s">
        <v>50</v>
      </c>
      <c r="H708" s="0" t="s">
        <v>1464</v>
      </c>
      <c r="I708" s="0">
        <v>1</v>
      </c>
      <c r="J708" s="7">
        <v>0</v>
      </c>
      <c r="K708" s="0">
        <v>1</v>
      </c>
      <c r="L708" s="0">
        <v>0</v>
      </c>
      <c r="M708" s="7">
        <v>0</v>
      </c>
      <c r="N708" s="0">
        <v>0</v>
      </c>
      <c r="O708" s="7">
        <v>0</v>
      </c>
      <c r="P708" s="0">
        <v>0</v>
      </c>
      <c r="Q708" s="0">
        <v>0</v>
      </c>
      <c r="R708" s="7">
        <v>0</v>
      </c>
      <c r="S708" s="0">
        <v>0</v>
      </c>
      <c r="T708" s="7"/>
    </row>
    <row r="709">
      <c r="A709" s="51">
        <v>44204.312523148146</v>
      </c>
      <c r="B709" s="52">
        <v>44204.312523148146</v>
      </c>
      <c r="C709" s="32" t="s">
        <v>48</v>
      </c>
      <c r="D709" s="7" t="s">
        <v>1465</v>
      </c>
      <c r="E709" s="0">
        <v>3</v>
      </c>
      <c r="F709" s="0" t="s">
        <v>50</v>
      </c>
      <c r="G709" s="0" t="s">
        <v>50</v>
      </c>
      <c r="H709" s="0" t="s">
        <v>1466</v>
      </c>
      <c r="I709" s="0">
        <v>3</v>
      </c>
      <c r="J709" s="7">
        <v>0</v>
      </c>
      <c r="K709" s="0">
        <v>1</v>
      </c>
      <c r="L709" s="0">
        <v>0</v>
      </c>
      <c r="M709" s="7">
        <v>0</v>
      </c>
      <c r="N709" s="0">
        <v>0</v>
      </c>
      <c r="O709" s="7">
        <v>0</v>
      </c>
      <c r="P709" s="0">
        <v>0</v>
      </c>
      <c r="Q709" s="0">
        <v>0</v>
      </c>
      <c r="R709" s="7">
        <v>0</v>
      </c>
      <c r="S709" s="0">
        <v>0</v>
      </c>
      <c r="T709" s="7"/>
    </row>
    <row r="710">
      <c r="A710" s="51">
        <v>44204.521261574075</v>
      </c>
      <c r="B710" s="52">
        <v>44204.521261574075</v>
      </c>
      <c r="C710" s="32" t="s">
        <v>48</v>
      </c>
      <c r="D710" s="7" t="s">
        <v>1467</v>
      </c>
      <c r="E710" s="0">
        <v>12</v>
      </c>
      <c r="F710" s="0" t="s">
        <v>50</v>
      </c>
      <c r="G710" s="0" t="s">
        <v>75</v>
      </c>
      <c r="H710" s="0" t="s">
        <v>1468</v>
      </c>
      <c r="I710" s="0">
        <v>1</v>
      </c>
      <c r="J710" s="7">
        <v>0</v>
      </c>
      <c r="K710" s="0">
        <v>1</v>
      </c>
      <c r="L710" s="0">
        <v>0</v>
      </c>
      <c r="M710" s="7">
        <v>0</v>
      </c>
      <c r="N710" s="0">
        <v>0</v>
      </c>
      <c r="O710" s="7">
        <v>0</v>
      </c>
      <c r="P710" s="0">
        <v>0</v>
      </c>
      <c r="Q710" s="0">
        <v>0</v>
      </c>
      <c r="R710" s="7">
        <v>0</v>
      </c>
      <c r="S710" s="0">
        <v>0</v>
      </c>
      <c r="T710" s="7"/>
    </row>
    <row r="711">
      <c r="A711" s="51">
        <v>44204.531793981485</v>
      </c>
      <c r="B711" s="52">
        <v>44204.531793981485</v>
      </c>
      <c r="C711" s="32" t="s">
        <v>48</v>
      </c>
      <c r="D711" s="7" t="s">
        <v>1469</v>
      </c>
      <c r="E711" s="0">
        <v>2</v>
      </c>
      <c r="F711" s="0" t="s">
        <v>50</v>
      </c>
      <c r="G711" s="0" t="s">
        <v>50</v>
      </c>
      <c r="H711" s="0" t="s">
        <v>1470</v>
      </c>
      <c r="I711" s="0">
        <v>1</v>
      </c>
      <c r="J711" s="7">
        <v>0</v>
      </c>
      <c r="K711" s="0">
        <v>1</v>
      </c>
      <c r="L711" s="0">
        <v>0</v>
      </c>
      <c r="M711" s="7">
        <v>0</v>
      </c>
      <c r="N711" s="0">
        <v>0</v>
      </c>
      <c r="O711" s="7">
        <v>0</v>
      </c>
      <c r="P711" s="0">
        <v>0</v>
      </c>
      <c r="Q711" s="0">
        <v>0</v>
      </c>
      <c r="R711" s="7">
        <v>0</v>
      </c>
      <c r="S711" s="0">
        <v>0</v>
      </c>
      <c r="T711" s="7"/>
    </row>
    <row r="712">
      <c r="A712" s="51">
        <v>44204.53181712963</v>
      </c>
      <c r="B712" s="52">
        <v>44204.53181712963</v>
      </c>
      <c r="C712" s="32" t="s">
        <v>48</v>
      </c>
      <c r="D712" s="7" t="s">
        <v>1471</v>
      </c>
      <c r="E712" s="0">
        <v>4</v>
      </c>
      <c r="F712" s="0" t="s">
        <v>50</v>
      </c>
      <c r="G712" s="0" t="s">
        <v>50</v>
      </c>
      <c r="H712" s="0" t="s">
        <v>1472</v>
      </c>
      <c r="I712" s="0">
        <v>3</v>
      </c>
      <c r="J712" s="7">
        <v>0</v>
      </c>
      <c r="K712" s="0">
        <v>1</v>
      </c>
      <c r="L712" s="0">
        <v>0</v>
      </c>
      <c r="M712" s="7">
        <v>0</v>
      </c>
      <c r="N712" s="0">
        <v>0</v>
      </c>
      <c r="O712" s="7">
        <v>0</v>
      </c>
      <c r="P712" s="0">
        <v>0</v>
      </c>
      <c r="Q712" s="0">
        <v>0</v>
      </c>
      <c r="R712" s="7">
        <v>0</v>
      </c>
      <c r="S712" s="0">
        <v>0</v>
      </c>
      <c r="T712" s="7"/>
    </row>
    <row r="713">
      <c r="A713" s="51">
        <v>44204.555601851855</v>
      </c>
      <c r="B713" s="52">
        <v>44204.555601851855</v>
      </c>
      <c r="C713" s="32" t="s">
        <v>48</v>
      </c>
      <c r="D713" s="7" t="s">
        <v>1473</v>
      </c>
      <c r="E713" s="0">
        <v>0</v>
      </c>
      <c r="F713" s="0" t="s">
        <v>50</v>
      </c>
      <c r="G713" s="0" t="s">
        <v>50</v>
      </c>
      <c r="H713" s="0" t="s">
        <v>1474</v>
      </c>
      <c r="I713" s="0">
        <v>2</v>
      </c>
      <c r="J713" s="7">
        <v>0</v>
      </c>
      <c r="K713" s="0">
        <v>1</v>
      </c>
      <c r="L713" s="0">
        <v>0</v>
      </c>
      <c r="M713" s="7">
        <v>0</v>
      </c>
      <c r="N713" s="0">
        <v>0</v>
      </c>
      <c r="O713" s="7">
        <v>0</v>
      </c>
      <c r="P713" s="0">
        <v>0</v>
      </c>
      <c r="Q713" s="0">
        <v>0</v>
      </c>
      <c r="R713" s="7">
        <v>0</v>
      </c>
      <c r="S713" s="0">
        <v>0</v>
      </c>
      <c r="T713" s="7"/>
    </row>
    <row r="714">
      <c r="A714" s="51">
        <v>44204.579780092594</v>
      </c>
      <c r="B714" s="52">
        <v>44204.579780092594</v>
      </c>
      <c r="C714" s="32" t="s">
        <v>48</v>
      </c>
      <c r="D714" s="7" t="s">
        <v>1475</v>
      </c>
      <c r="E714" s="0">
        <v>4</v>
      </c>
      <c r="F714" s="0" t="s">
        <v>50</v>
      </c>
      <c r="G714" s="0" t="s">
        <v>50</v>
      </c>
      <c r="H714" s="0" t="s">
        <v>1476</v>
      </c>
      <c r="I714" s="0">
        <v>2</v>
      </c>
      <c r="J714" s="7">
        <v>0</v>
      </c>
      <c r="K714" s="0">
        <v>2</v>
      </c>
      <c r="L714" s="0">
        <v>0</v>
      </c>
      <c r="M714" s="7">
        <v>0</v>
      </c>
      <c r="N714" s="0">
        <v>0</v>
      </c>
      <c r="O714" s="7">
        <v>0</v>
      </c>
      <c r="P714" s="0">
        <v>0</v>
      </c>
      <c r="Q714" s="0">
        <v>0</v>
      </c>
      <c r="R714" s="7">
        <v>0</v>
      </c>
      <c r="S714" s="0">
        <v>0</v>
      </c>
      <c r="T714" s="7"/>
    </row>
    <row r="715">
      <c r="A715" s="51">
        <v>44204.58118055556</v>
      </c>
      <c r="B715" s="52">
        <v>44204.58118055556</v>
      </c>
      <c r="C715" s="32" t="s">
        <v>48</v>
      </c>
      <c r="D715" s="7" t="s">
        <v>1477</v>
      </c>
      <c r="E715" s="0">
        <v>76</v>
      </c>
      <c r="F715" s="0" t="s">
        <v>50</v>
      </c>
      <c r="G715" s="0" t="s">
        <v>50</v>
      </c>
      <c r="H715" s="0" t="s">
        <v>1478</v>
      </c>
      <c r="I715" s="0">
        <v>1</v>
      </c>
      <c r="J715" s="7">
        <v>0</v>
      </c>
      <c r="K715" s="0">
        <v>1</v>
      </c>
      <c r="L715" s="0">
        <v>0</v>
      </c>
      <c r="M715" s="7">
        <v>0</v>
      </c>
      <c r="N715" s="0">
        <v>0</v>
      </c>
      <c r="O715" s="7">
        <v>0</v>
      </c>
      <c r="P715" s="0">
        <v>0</v>
      </c>
      <c r="Q715" s="0">
        <v>0</v>
      </c>
      <c r="R715" s="7">
        <v>0</v>
      </c>
      <c r="S715" s="0">
        <v>0</v>
      </c>
      <c r="T715" s="7"/>
    </row>
    <row r="716">
      <c r="A716" s="51">
        <v>44204.58645833333</v>
      </c>
      <c r="B716" s="52">
        <v>44204.58645833333</v>
      </c>
      <c r="C716" s="32" t="s">
        <v>48</v>
      </c>
      <c r="D716" s="7" t="s">
        <v>1479</v>
      </c>
      <c r="E716" s="0">
        <v>2</v>
      </c>
      <c r="F716" s="0" t="s">
        <v>50</v>
      </c>
      <c r="G716" s="0" t="s">
        <v>50</v>
      </c>
      <c r="H716" s="0" t="s">
        <v>1480</v>
      </c>
      <c r="I716" s="0">
        <v>1</v>
      </c>
      <c r="J716" s="7">
        <v>0</v>
      </c>
      <c r="K716" s="0">
        <v>1</v>
      </c>
      <c r="L716" s="0">
        <v>0</v>
      </c>
      <c r="M716" s="7">
        <v>0</v>
      </c>
      <c r="N716" s="0">
        <v>0</v>
      </c>
      <c r="O716" s="7">
        <v>0</v>
      </c>
      <c r="P716" s="0">
        <v>0</v>
      </c>
      <c r="Q716" s="0">
        <v>0</v>
      </c>
      <c r="R716" s="7">
        <v>0</v>
      </c>
      <c r="S716" s="0">
        <v>0</v>
      </c>
      <c r="T716" s="7"/>
    </row>
    <row r="717">
      <c r="A717" s="51">
        <v>44204.59415509259</v>
      </c>
      <c r="B717" s="52">
        <v>44204.59415509259</v>
      </c>
      <c r="C717" s="32" t="s">
        <v>48</v>
      </c>
      <c r="D717" s="7" t="s">
        <v>1481</v>
      </c>
      <c r="E717" s="0">
        <v>0</v>
      </c>
      <c r="F717" s="0" t="s">
        <v>50</v>
      </c>
      <c r="G717" s="0" t="s">
        <v>50</v>
      </c>
      <c r="H717" s="0" t="s">
        <v>1482</v>
      </c>
      <c r="I717" s="0">
        <v>3</v>
      </c>
      <c r="J717" s="7">
        <v>0</v>
      </c>
      <c r="K717" s="0">
        <v>1</v>
      </c>
      <c r="L717" s="0">
        <v>1</v>
      </c>
      <c r="M717" s="7">
        <v>0</v>
      </c>
      <c r="N717" s="0">
        <v>0</v>
      </c>
      <c r="O717" s="7">
        <v>0</v>
      </c>
      <c r="P717" s="0">
        <v>1</v>
      </c>
      <c r="Q717" s="0">
        <v>0</v>
      </c>
      <c r="R717" s="7">
        <v>0</v>
      </c>
      <c r="S717" s="0">
        <v>0</v>
      </c>
      <c r="T717" s="7"/>
    </row>
    <row r="718">
      <c r="A718" s="51">
        <v>44204.59811342593</v>
      </c>
      <c r="B718" s="52">
        <v>44204.59811342593</v>
      </c>
      <c r="C718" s="32" t="s">
        <v>48</v>
      </c>
      <c r="D718" s="7" t="s">
        <v>1483</v>
      </c>
      <c r="E718" s="0">
        <v>1</v>
      </c>
      <c r="F718" s="0" t="s">
        <v>50</v>
      </c>
      <c r="G718" s="0" t="s">
        <v>75</v>
      </c>
      <c r="H718" s="0" t="s">
        <v>1484</v>
      </c>
      <c r="I718" s="0">
        <v>2</v>
      </c>
      <c r="J718" s="7">
        <v>0</v>
      </c>
      <c r="K718" s="0">
        <v>2</v>
      </c>
      <c r="L718" s="0">
        <v>0</v>
      </c>
      <c r="M718" s="7">
        <v>0</v>
      </c>
      <c r="N718" s="0">
        <v>0</v>
      </c>
      <c r="O718" s="7">
        <v>0</v>
      </c>
      <c r="P718" s="0">
        <v>0</v>
      </c>
      <c r="Q718" s="0">
        <v>0</v>
      </c>
      <c r="R718" s="7">
        <v>0</v>
      </c>
      <c r="S718" s="0">
        <v>0</v>
      </c>
      <c r="T718" s="7"/>
    </row>
    <row r="719">
      <c r="A719" s="51">
        <v>44204.60834490741</v>
      </c>
      <c r="B719" s="52">
        <v>44204.60834490741</v>
      </c>
      <c r="C719" s="32" t="s">
        <v>48</v>
      </c>
      <c r="D719" s="7" t="s">
        <v>1485</v>
      </c>
      <c r="E719" s="0">
        <v>3680</v>
      </c>
      <c r="F719" s="0" t="s">
        <v>50</v>
      </c>
      <c r="G719" s="0" t="s">
        <v>50</v>
      </c>
      <c r="H719" s="0" t="s">
        <v>1486</v>
      </c>
      <c r="I719" s="0">
        <v>31</v>
      </c>
      <c r="J719" s="7">
        <v>3</v>
      </c>
      <c r="K719" s="0">
        <v>1</v>
      </c>
      <c r="L719" s="0">
        <v>2</v>
      </c>
      <c r="M719" s="7">
        <v>1</v>
      </c>
      <c r="N719" s="0">
        <v>1</v>
      </c>
      <c r="O719" s="7">
        <v>12</v>
      </c>
      <c r="P719" s="0">
        <v>1</v>
      </c>
      <c r="Q719" s="0">
        <v>2</v>
      </c>
      <c r="R719" s="7">
        <v>1</v>
      </c>
      <c r="S719" s="0">
        <v>3</v>
      </c>
      <c r="T719" s="53">
        <v>0.25625</v>
      </c>
    </row>
    <row r="720">
      <c r="A720" s="51">
        <v>44204.61072916666</v>
      </c>
      <c r="B720" s="52">
        <v>44204.61072916666</v>
      </c>
      <c r="C720" s="32" t="s">
        <v>48</v>
      </c>
      <c r="D720" s="7" t="s">
        <v>1487</v>
      </c>
      <c r="E720" s="0">
        <v>2</v>
      </c>
      <c r="F720" s="0" t="s">
        <v>50</v>
      </c>
      <c r="G720" s="0" t="s">
        <v>75</v>
      </c>
      <c r="H720" s="0" t="s">
        <v>1488</v>
      </c>
      <c r="I720" s="0">
        <v>1</v>
      </c>
      <c r="J720" s="7">
        <v>0</v>
      </c>
      <c r="K720" s="0">
        <v>1</v>
      </c>
      <c r="L720" s="0">
        <v>0</v>
      </c>
      <c r="M720" s="7">
        <v>0</v>
      </c>
      <c r="N720" s="0">
        <v>0</v>
      </c>
      <c r="O720" s="7">
        <v>0</v>
      </c>
      <c r="P720" s="0">
        <v>0</v>
      </c>
      <c r="Q720" s="0">
        <v>0</v>
      </c>
      <c r="R720" s="7">
        <v>0</v>
      </c>
      <c r="S720" s="0">
        <v>0</v>
      </c>
      <c r="T720" s="7"/>
    </row>
    <row r="721">
      <c r="A721" s="51">
        <v>44204.62243055556</v>
      </c>
      <c r="B721" s="52">
        <v>44204.62243055556</v>
      </c>
      <c r="C721" s="32" t="s">
        <v>48</v>
      </c>
      <c r="D721" s="7" t="s">
        <v>1489</v>
      </c>
      <c r="E721" s="0">
        <v>4</v>
      </c>
      <c r="F721" s="0" t="s">
        <v>50</v>
      </c>
      <c r="G721" s="0" t="s">
        <v>50</v>
      </c>
      <c r="H721" s="0" t="s">
        <v>1490</v>
      </c>
      <c r="I721" s="0">
        <v>2</v>
      </c>
      <c r="J721" s="7">
        <v>1</v>
      </c>
      <c r="K721" s="0">
        <v>1</v>
      </c>
      <c r="L721" s="0">
        <v>0</v>
      </c>
      <c r="M721" s="7">
        <v>1</v>
      </c>
      <c r="N721" s="0">
        <v>1</v>
      </c>
      <c r="O721" s="7">
        <v>0</v>
      </c>
      <c r="P721" s="0">
        <v>0</v>
      </c>
      <c r="Q721" s="0">
        <v>0</v>
      </c>
      <c r="R721" s="7">
        <v>0</v>
      </c>
      <c r="S721" s="0">
        <v>0</v>
      </c>
      <c r="T721" s="53">
        <v>4.585694444444444</v>
      </c>
    </row>
    <row r="722">
      <c r="A722" s="51">
        <v>44204.63072916667</v>
      </c>
      <c r="B722" s="52">
        <v>44204.63072916667</v>
      </c>
      <c r="C722" s="32" t="s">
        <v>48</v>
      </c>
      <c r="D722" s="7" t="s">
        <v>1491</v>
      </c>
      <c r="E722" s="0">
        <v>2</v>
      </c>
      <c r="F722" s="0" t="s">
        <v>50</v>
      </c>
      <c r="G722" s="0" t="s">
        <v>50</v>
      </c>
      <c r="H722" s="0" t="s">
        <v>1492</v>
      </c>
      <c r="I722" s="0">
        <v>1</v>
      </c>
      <c r="J722" s="7">
        <v>0</v>
      </c>
      <c r="K722" s="0">
        <v>1</v>
      </c>
      <c r="L722" s="0">
        <v>0</v>
      </c>
      <c r="M722" s="7">
        <v>0</v>
      </c>
      <c r="N722" s="0">
        <v>0</v>
      </c>
      <c r="O722" s="7">
        <v>0</v>
      </c>
      <c r="P722" s="0">
        <v>0</v>
      </c>
      <c r="Q722" s="0">
        <v>0</v>
      </c>
      <c r="R722" s="7">
        <v>0</v>
      </c>
      <c r="S722" s="0">
        <v>0</v>
      </c>
      <c r="T722" s="7"/>
    </row>
    <row r="723">
      <c r="A723" s="51">
        <v>44204.63982638889</v>
      </c>
      <c r="B723" s="52">
        <v>44204.63982638889</v>
      </c>
      <c r="C723" s="32" t="s">
        <v>48</v>
      </c>
      <c r="D723" s="7" t="s">
        <v>1493</v>
      </c>
      <c r="E723" s="0">
        <v>1</v>
      </c>
      <c r="F723" s="0" t="s">
        <v>50</v>
      </c>
      <c r="G723" s="0" t="s">
        <v>50</v>
      </c>
      <c r="H723" s="0" t="s">
        <v>1494</v>
      </c>
      <c r="I723" s="0">
        <v>2</v>
      </c>
      <c r="J723" s="7">
        <v>1</v>
      </c>
      <c r="K723" s="0">
        <v>1</v>
      </c>
      <c r="L723" s="0">
        <v>0</v>
      </c>
      <c r="M723" s="7">
        <v>0</v>
      </c>
      <c r="N723" s="0">
        <v>0</v>
      </c>
      <c r="O723" s="7">
        <v>0</v>
      </c>
      <c r="P723" s="0">
        <v>0</v>
      </c>
      <c r="Q723" s="0">
        <v>0</v>
      </c>
      <c r="R723" s="7">
        <v>0</v>
      </c>
      <c r="S723" s="0">
        <v>0</v>
      </c>
      <c r="T723" s="53">
        <v>0.0012847222222222223</v>
      </c>
    </row>
    <row r="724">
      <c r="A724" s="51">
        <v>44204.643009259256</v>
      </c>
      <c r="B724" s="52">
        <v>44204.643009259256</v>
      </c>
      <c r="C724" s="32" t="s">
        <v>48</v>
      </c>
      <c r="D724" s="7" t="s">
        <v>1495</v>
      </c>
      <c r="E724" s="0">
        <v>1</v>
      </c>
      <c r="F724" s="0" t="s">
        <v>50</v>
      </c>
      <c r="G724" s="0" t="s">
        <v>50</v>
      </c>
      <c r="H724" s="0" t="s">
        <v>1496</v>
      </c>
      <c r="I724" s="0">
        <v>1</v>
      </c>
      <c r="J724" s="7">
        <v>0</v>
      </c>
      <c r="K724" s="0">
        <v>1</v>
      </c>
      <c r="L724" s="0">
        <v>0</v>
      </c>
      <c r="M724" s="7">
        <v>0</v>
      </c>
      <c r="N724" s="0">
        <v>0</v>
      </c>
      <c r="O724" s="7">
        <v>0</v>
      </c>
      <c r="P724" s="0">
        <v>0</v>
      </c>
      <c r="Q724" s="0">
        <v>0</v>
      </c>
      <c r="R724" s="7">
        <v>0</v>
      </c>
      <c r="S724" s="0">
        <v>0</v>
      </c>
      <c r="T724" s="7"/>
    </row>
    <row r="725">
      <c r="A725" s="51">
        <v>44204.64865740741</v>
      </c>
      <c r="B725" s="52">
        <v>44204.64865740741</v>
      </c>
      <c r="C725" s="32" t="s">
        <v>48</v>
      </c>
      <c r="D725" s="7" t="s">
        <v>1497</v>
      </c>
      <c r="E725" s="0">
        <v>6</v>
      </c>
      <c r="F725" s="0" t="s">
        <v>50</v>
      </c>
      <c r="G725" s="0" t="s">
        <v>50</v>
      </c>
      <c r="H725" s="0" t="s">
        <v>1498</v>
      </c>
      <c r="I725" s="0">
        <v>3</v>
      </c>
      <c r="J725" s="7">
        <v>1</v>
      </c>
      <c r="K725" s="0">
        <v>1</v>
      </c>
      <c r="L725" s="0">
        <v>0</v>
      </c>
      <c r="M725" s="7">
        <v>0</v>
      </c>
      <c r="N725" s="0">
        <v>0</v>
      </c>
      <c r="O725" s="7">
        <v>1</v>
      </c>
      <c r="P725" s="0">
        <v>0</v>
      </c>
      <c r="Q725" s="0">
        <v>0</v>
      </c>
      <c r="R725" s="7">
        <v>0</v>
      </c>
      <c r="S725" s="0">
        <v>0</v>
      </c>
      <c r="T725" s="53">
        <v>0.24971064814814814</v>
      </c>
    </row>
    <row r="726">
      <c r="A726" s="51">
        <v>44204.64931712963</v>
      </c>
      <c r="B726" s="52">
        <v>44204.64931712963</v>
      </c>
      <c r="C726" s="32" t="s">
        <v>48</v>
      </c>
      <c r="D726" s="7" t="s">
        <v>1499</v>
      </c>
      <c r="E726" s="0">
        <v>2</v>
      </c>
      <c r="F726" s="0" t="s">
        <v>50</v>
      </c>
      <c r="G726" s="0" t="s">
        <v>50</v>
      </c>
      <c r="H726" s="0" t="s">
        <v>1500</v>
      </c>
      <c r="I726" s="0">
        <v>3</v>
      </c>
      <c r="J726" s="7">
        <v>0</v>
      </c>
      <c r="K726" s="0">
        <v>1</v>
      </c>
      <c r="L726" s="0">
        <v>1</v>
      </c>
      <c r="M726" s="7">
        <v>0</v>
      </c>
      <c r="N726" s="0">
        <v>0</v>
      </c>
      <c r="O726" s="7">
        <v>0</v>
      </c>
      <c r="P726" s="0">
        <v>0</v>
      </c>
      <c r="Q726" s="0">
        <v>0</v>
      </c>
      <c r="R726" s="7">
        <v>0</v>
      </c>
      <c r="S726" s="0">
        <v>0</v>
      </c>
      <c r="T726" s="7"/>
    </row>
    <row r="727">
      <c r="A727" s="51">
        <v>44204.65474537037</v>
      </c>
      <c r="B727" s="52">
        <v>44204.65474537037</v>
      </c>
      <c r="C727" s="32" t="s">
        <v>48</v>
      </c>
      <c r="D727" s="7" t="s">
        <v>1501</v>
      </c>
      <c r="E727" s="0">
        <v>1</v>
      </c>
      <c r="F727" s="0" t="s">
        <v>50</v>
      </c>
      <c r="G727" s="0" t="s">
        <v>75</v>
      </c>
      <c r="H727" s="0" t="s">
        <v>1502</v>
      </c>
      <c r="I727" s="0">
        <v>1</v>
      </c>
      <c r="J727" s="7">
        <v>0</v>
      </c>
      <c r="K727" s="0">
        <v>1</v>
      </c>
      <c r="L727" s="0">
        <v>0</v>
      </c>
      <c r="M727" s="7">
        <v>0</v>
      </c>
      <c r="N727" s="0">
        <v>0</v>
      </c>
      <c r="O727" s="7">
        <v>0</v>
      </c>
      <c r="P727" s="0">
        <v>0</v>
      </c>
      <c r="Q727" s="0">
        <v>0</v>
      </c>
      <c r="R727" s="7">
        <v>0</v>
      </c>
      <c r="S727" s="0">
        <v>0</v>
      </c>
      <c r="T727" s="7"/>
    </row>
    <row r="728">
      <c r="A728" s="51">
        <v>44204.665185185186</v>
      </c>
      <c r="B728" s="52">
        <v>44204.665185185186</v>
      </c>
      <c r="C728" s="32" t="s">
        <v>48</v>
      </c>
      <c r="D728" s="7" t="s">
        <v>1503</v>
      </c>
      <c r="E728" s="0">
        <v>8</v>
      </c>
      <c r="F728" s="0" t="s">
        <v>50</v>
      </c>
      <c r="G728" s="0" t="s">
        <v>50</v>
      </c>
      <c r="H728" s="0" t="s">
        <v>1504</v>
      </c>
      <c r="I728" s="0">
        <v>2</v>
      </c>
      <c r="J728" s="7">
        <v>0</v>
      </c>
      <c r="K728" s="0">
        <v>1</v>
      </c>
      <c r="L728" s="0">
        <v>0</v>
      </c>
      <c r="M728" s="7">
        <v>0</v>
      </c>
      <c r="N728" s="0">
        <v>0</v>
      </c>
      <c r="O728" s="7">
        <v>0</v>
      </c>
      <c r="P728" s="0">
        <v>0</v>
      </c>
      <c r="Q728" s="0">
        <v>0</v>
      </c>
      <c r="R728" s="7">
        <v>0</v>
      </c>
      <c r="S728" s="0">
        <v>0</v>
      </c>
      <c r="T728" s="7"/>
    </row>
    <row r="729">
      <c r="A729" s="51">
        <v>44204.669583333336</v>
      </c>
      <c r="B729" s="52">
        <v>44204.669583333336</v>
      </c>
      <c r="C729" s="32" t="s">
        <v>48</v>
      </c>
      <c r="D729" s="7" t="s">
        <v>1505</v>
      </c>
      <c r="E729" s="0">
        <v>1</v>
      </c>
      <c r="F729" s="0" t="s">
        <v>50</v>
      </c>
      <c r="G729" s="0" t="s">
        <v>75</v>
      </c>
      <c r="H729" s="0" t="s">
        <v>1506</v>
      </c>
      <c r="I729" s="0">
        <v>2</v>
      </c>
      <c r="J729" s="7">
        <v>0</v>
      </c>
      <c r="K729" s="0">
        <v>2</v>
      </c>
      <c r="L729" s="0">
        <v>0</v>
      </c>
      <c r="M729" s="7">
        <v>0</v>
      </c>
      <c r="N729" s="0">
        <v>0</v>
      </c>
      <c r="O729" s="7">
        <v>0</v>
      </c>
      <c r="P729" s="0">
        <v>0</v>
      </c>
      <c r="Q729" s="0">
        <v>0</v>
      </c>
      <c r="R729" s="7">
        <v>0</v>
      </c>
      <c r="S729" s="0">
        <v>0</v>
      </c>
      <c r="T729" s="7"/>
    </row>
    <row r="730">
      <c r="A730" s="51">
        <v>44204.670023148145</v>
      </c>
      <c r="B730" s="52">
        <v>44204.670023148145</v>
      </c>
      <c r="C730" s="32" t="s">
        <v>48</v>
      </c>
      <c r="D730" s="7" t="s">
        <v>1507</v>
      </c>
      <c r="E730" s="0">
        <v>8</v>
      </c>
      <c r="F730" s="0" t="s">
        <v>50</v>
      </c>
      <c r="G730" s="0" t="s">
        <v>50</v>
      </c>
      <c r="H730" s="0" t="s">
        <v>1508</v>
      </c>
      <c r="I730" s="0">
        <v>1</v>
      </c>
      <c r="J730" s="7">
        <v>0</v>
      </c>
      <c r="K730" s="0">
        <v>1</v>
      </c>
      <c r="L730" s="0">
        <v>0</v>
      </c>
      <c r="M730" s="7">
        <v>0</v>
      </c>
      <c r="N730" s="0">
        <v>0</v>
      </c>
      <c r="O730" s="7">
        <v>0</v>
      </c>
      <c r="P730" s="0">
        <v>0</v>
      </c>
      <c r="Q730" s="0">
        <v>0</v>
      </c>
      <c r="R730" s="7">
        <v>0</v>
      </c>
      <c r="S730" s="0">
        <v>0</v>
      </c>
      <c r="T730" s="7"/>
    </row>
    <row r="731">
      <c r="A731" s="51">
        <v>44204.67298611111</v>
      </c>
      <c r="B731" s="52">
        <v>44204.67298611111</v>
      </c>
      <c r="C731" s="32" t="s">
        <v>48</v>
      </c>
      <c r="D731" s="7" t="s">
        <v>1509</v>
      </c>
      <c r="E731" s="0">
        <v>58</v>
      </c>
      <c r="F731" s="0" t="s">
        <v>50</v>
      </c>
      <c r="G731" s="0" t="s">
        <v>50</v>
      </c>
      <c r="H731" s="0" t="s">
        <v>1510</v>
      </c>
      <c r="I731" s="0">
        <v>6</v>
      </c>
      <c r="J731" s="7">
        <v>0</v>
      </c>
      <c r="K731" s="0">
        <v>1</v>
      </c>
      <c r="L731" s="0">
        <v>1</v>
      </c>
      <c r="M731" s="7">
        <v>0</v>
      </c>
      <c r="N731" s="0">
        <v>0</v>
      </c>
      <c r="O731" s="7">
        <v>0</v>
      </c>
      <c r="P731" s="0">
        <v>0</v>
      </c>
      <c r="Q731" s="0">
        <v>0</v>
      </c>
      <c r="R731" s="7">
        <v>0</v>
      </c>
      <c r="S731" s="0">
        <v>0</v>
      </c>
      <c r="T731" s="7"/>
    </row>
    <row r="732">
      <c r="A732" s="51">
        <v>44204.68486111111</v>
      </c>
      <c r="B732" s="52">
        <v>44204.68486111111</v>
      </c>
      <c r="C732" s="32" t="s">
        <v>48</v>
      </c>
      <c r="D732" s="7" t="s">
        <v>1511</v>
      </c>
      <c r="E732" s="0">
        <v>2</v>
      </c>
      <c r="F732" s="0" t="s">
        <v>50</v>
      </c>
      <c r="G732" s="0" t="s">
        <v>50</v>
      </c>
      <c r="H732" s="0" t="s">
        <v>1512</v>
      </c>
      <c r="I732" s="0">
        <v>1</v>
      </c>
      <c r="J732" s="7">
        <v>0</v>
      </c>
      <c r="K732" s="0">
        <v>1</v>
      </c>
      <c r="L732" s="0">
        <v>0</v>
      </c>
      <c r="M732" s="7">
        <v>0</v>
      </c>
      <c r="N732" s="0">
        <v>0</v>
      </c>
      <c r="O732" s="7">
        <v>0</v>
      </c>
      <c r="P732" s="0">
        <v>0</v>
      </c>
      <c r="Q732" s="0">
        <v>0</v>
      </c>
      <c r="R732" s="7">
        <v>0</v>
      </c>
      <c r="S732" s="0">
        <v>0</v>
      </c>
      <c r="T732" s="7"/>
    </row>
    <row r="733">
      <c r="A733" s="51">
        <v>44204.68649305555</v>
      </c>
      <c r="B733" s="52">
        <v>44204.68649305555</v>
      </c>
      <c r="C733" s="32" t="s">
        <v>48</v>
      </c>
      <c r="D733" s="7" t="s">
        <v>1513</v>
      </c>
      <c r="E733" s="0">
        <v>5</v>
      </c>
      <c r="F733" s="0" t="s">
        <v>50</v>
      </c>
      <c r="G733" s="0" t="s">
        <v>50</v>
      </c>
      <c r="H733" s="0" t="s">
        <v>1514</v>
      </c>
      <c r="I733" s="0">
        <v>1</v>
      </c>
      <c r="J733" s="7">
        <v>0</v>
      </c>
      <c r="K733" s="0">
        <v>1</v>
      </c>
      <c r="L733" s="0">
        <v>0</v>
      </c>
      <c r="M733" s="7">
        <v>0</v>
      </c>
      <c r="N733" s="0">
        <v>0</v>
      </c>
      <c r="O733" s="7">
        <v>0</v>
      </c>
      <c r="P733" s="0">
        <v>0</v>
      </c>
      <c r="Q733" s="0">
        <v>0</v>
      </c>
      <c r="R733" s="7">
        <v>0</v>
      </c>
      <c r="S733" s="0">
        <v>0</v>
      </c>
      <c r="T733" s="7"/>
    </row>
    <row r="734">
      <c r="A734" s="51">
        <v>44204.68711805555</v>
      </c>
      <c r="B734" s="52">
        <v>44204.68711805555</v>
      </c>
      <c r="C734" s="32" t="s">
        <v>48</v>
      </c>
      <c r="D734" s="7" t="s">
        <v>1515</v>
      </c>
      <c r="E734" s="0">
        <v>1</v>
      </c>
      <c r="F734" s="0" t="s">
        <v>50</v>
      </c>
      <c r="G734" s="0" t="s">
        <v>75</v>
      </c>
      <c r="H734" s="0" t="s">
        <v>1516</v>
      </c>
      <c r="I734" s="0">
        <v>1</v>
      </c>
      <c r="J734" s="7">
        <v>0</v>
      </c>
      <c r="K734" s="0">
        <v>1</v>
      </c>
      <c r="L734" s="0">
        <v>0</v>
      </c>
      <c r="M734" s="7">
        <v>0</v>
      </c>
      <c r="N734" s="0">
        <v>0</v>
      </c>
      <c r="O734" s="7">
        <v>0</v>
      </c>
      <c r="P734" s="0">
        <v>0</v>
      </c>
      <c r="Q734" s="0">
        <v>0</v>
      </c>
      <c r="R734" s="7">
        <v>0</v>
      </c>
      <c r="S734" s="0">
        <v>0</v>
      </c>
      <c r="T734" s="7"/>
    </row>
    <row r="735">
      <c r="A735" s="51">
        <v>44204.68833333333</v>
      </c>
      <c r="B735" s="52">
        <v>44204.68833333333</v>
      </c>
      <c r="C735" s="32" t="s">
        <v>48</v>
      </c>
      <c r="D735" s="7" t="s">
        <v>1517</v>
      </c>
      <c r="E735" s="0">
        <v>7</v>
      </c>
      <c r="F735" s="0" t="s">
        <v>50</v>
      </c>
      <c r="G735" s="0" t="s">
        <v>50</v>
      </c>
      <c r="H735" s="0" t="s">
        <v>1518</v>
      </c>
      <c r="I735" s="0">
        <v>5</v>
      </c>
      <c r="J735" s="7">
        <v>1</v>
      </c>
      <c r="K735" s="0">
        <v>1</v>
      </c>
      <c r="L735" s="0">
        <v>0</v>
      </c>
      <c r="M735" s="7">
        <v>1</v>
      </c>
      <c r="N735" s="0">
        <v>1</v>
      </c>
      <c r="O735" s="7">
        <v>2</v>
      </c>
      <c r="P735" s="0">
        <v>0</v>
      </c>
      <c r="Q735" s="0">
        <v>0</v>
      </c>
      <c r="R735" s="7">
        <v>1</v>
      </c>
      <c r="S735" s="0">
        <v>1</v>
      </c>
      <c r="T735" s="53">
        <v>0.038344907407407404</v>
      </c>
    </row>
    <row r="736">
      <c r="A736" s="51">
        <v>44204.68837962963</v>
      </c>
      <c r="B736" s="52">
        <v>44204.68837962963</v>
      </c>
      <c r="C736" s="32" t="s">
        <v>48</v>
      </c>
      <c r="D736" s="7" t="s">
        <v>1519</v>
      </c>
      <c r="E736" s="0">
        <v>2</v>
      </c>
      <c r="F736" s="0" t="s">
        <v>50</v>
      </c>
      <c r="G736" s="0" t="s">
        <v>50</v>
      </c>
      <c r="H736" s="0" t="s">
        <v>1520</v>
      </c>
      <c r="I736" s="0">
        <v>1</v>
      </c>
      <c r="J736" s="7">
        <v>0</v>
      </c>
      <c r="K736" s="0">
        <v>1</v>
      </c>
      <c r="L736" s="0">
        <v>0</v>
      </c>
      <c r="M736" s="7">
        <v>0</v>
      </c>
      <c r="N736" s="0">
        <v>0</v>
      </c>
      <c r="O736" s="7">
        <v>0</v>
      </c>
      <c r="P736" s="0">
        <v>0</v>
      </c>
      <c r="Q736" s="0">
        <v>0</v>
      </c>
      <c r="R736" s="7">
        <v>0</v>
      </c>
      <c r="S736" s="0">
        <v>0</v>
      </c>
      <c r="T736" s="7"/>
    </row>
    <row r="737">
      <c r="A737" s="51">
        <v>44204.68863425926</v>
      </c>
      <c r="B737" s="52">
        <v>44204.68863425926</v>
      </c>
      <c r="C737" s="32" t="s">
        <v>48</v>
      </c>
      <c r="D737" s="7" t="s">
        <v>1521</v>
      </c>
      <c r="E737" s="0">
        <v>45</v>
      </c>
      <c r="F737" s="0" t="s">
        <v>50</v>
      </c>
      <c r="G737" s="0" t="s">
        <v>50</v>
      </c>
      <c r="H737" s="0" t="s">
        <v>1522</v>
      </c>
      <c r="I737" s="0">
        <v>5</v>
      </c>
      <c r="J737" s="7">
        <v>1</v>
      </c>
      <c r="K737" s="0">
        <v>1</v>
      </c>
      <c r="L737" s="0">
        <v>0</v>
      </c>
      <c r="M737" s="7">
        <v>1</v>
      </c>
      <c r="N737" s="0">
        <v>1</v>
      </c>
      <c r="O737" s="7">
        <v>1</v>
      </c>
      <c r="P737" s="0">
        <v>0</v>
      </c>
      <c r="Q737" s="0">
        <v>0</v>
      </c>
      <c r="R737" s="7">
        <v>0</v>
      </c>
      <c r="S737" s="0">
        <v>0</v>
      </c>
      <c r="T737" s="53">
        <v>0.13133101851851853</v>
      </c>
    </row>
    <row r="738">
      <c r="A738" s="51">
        <v>44204.69393518518</v>
      </c>
      <c r="B738" s="52">
        <v>44204.69393518518</v>
      </c>
      <c r="C738" s="32" t="s">
        <v>48</v>
      </c>
      <c r="D738" s="7" t="s">
        <v>1523</v>
      </c>
      <c r="E738" s="0">
        <v>17</v>
      </c>
      <c r="F738" s="0" t="s">
        <v>50</v>
      </c>
      <c r="G738" s="0" t="s">
        <v>50</v>
      </c>
      <c r="H738" s="0" t="s">
        <v>1524</v>
      </c>
      <c r="I738" s="0">
        <v>10</v>
      </c>
      <c r="J738" s="7">
        <v>2</v>
      </c>
      <c r="K738" s="0">
        <v>1</v>
      </c>
      <c r="L738" s="0">
        <v>0</v>
      </c>
      <c r="M738" s="7">
        <v>1</v>
      </c>
      <c r="N738" s="0">
        <v>1</v>
      </c>
      <c r="O738" s="7">
        <v>7</v>
      </c>
      <c r="P738" s="0">
        <v>0</v>
      </c>
      <c r="Q738" s="0">
        <v>0</v>
      </c>
      <c r="R738" s="7">
        <v>1</v>
      </c>
      <c r="S738" s="0">
        <v>2</v>
      </c>
      <c r="T738" s="53">
        <v>0.2908912037037037</v>
      </c>
    </row>
    <row r="739">
      <c r="A739" s="51">
        <v>44204.699479166666</v>
      </c>
      <c r="B739" s="52">
        <v>44204.699479166666</v>
      </c>
      <c r="C739" s="32" t="s">
        <v>48</v>
      </c>
      <c r="D739" s="7" t="s">
        <v>1525</v>
      </c>
      <c r="E739" s="0">
        <v>7</v>
      </c>
      <c r="F739" s="0" t="s">
        <v>50</v>
      </c>
      <c r="G739" s="0" t="s">
        <v>50</v>
      </c>
      <c r="H739" s="0" t="s">
        <v>1526</v>
      </c>
      <c r="I739" s="0">
        <v>1</v>
      </c>
      <c r="J739" s="7">
        <v>0</v>
      </c>
      <c r="K739" s="0">
        <v>1</v>
      </c>
      <c r="L739" s="0">
        <v>0</v>
      </c>
      <c r="M739" s="7">
        <v>0</v>
      </c>
      <c r="N739" s="0">
        <v>0</v>
      </c>
      <c r="O739" s="7">
        <v>0</v>
      </c>
      <c r="P739" s="0">
        <v>0</v>
      </c>
      <c r="Q739" s="0">
        <v>0</v>
      </c>
      <c r="R739" s="7">
        <v>0</v>
      </c>
      <c r="S739" s="0">
        <v>0</v>
      </c>
      <c r="T739" s="7"/>
    </row>
    <row r="740">
      <c r="A740" s="51">
        <v>44204.700694444444</v>
      </c>
      <c r="B740" s="52">
        <v>44204.700694444444</v>
      </c>
      <c r="C740" s="32" t="s">
        <v>48</v>
      </c>
      <c r="D740" s="7" t="s">
        <v>1527</v>
      </c>
      <c r="E740" s="0">
        <v>25</v>
      </c>
      <c r="F740" s="0" t="s">
        <v>50</v>
      </c>
      <c r="G740" s="0" t="s">
        <v>50</v>
      </c>
      <c r="H740" s="0" t="s">
        <v>1528</v>
      </c>
      <c r="I740" s="0">
        <v>2</v>
      </c>
      <c r="J740" s="7">
        <v>1</v>
      </c>
      <c r="K740" s="0">
        <v>1</v>
      </c>
      <c r="L740" s="0">
        <v>0</v>
      </c>
      <c r="M740" s="7">
        <v>1</v>
      </c>
      <c r="N740" s="0">
        <v>1</v>
      </c>
      <c r="O740" s="7">
        <v>0</v>
      </c>
      <c r="P740" s="0">
        <v>0</v>
      </c>
      <c r="Q740" s="0">
        <v>0</v>
      </c>
      <c r="R740" s="7">
        <v>0</v>
      </c>
      <c r="S740" s="0">
        <v>0</v>
      </c>
      <c r="T740" s="53">
        <v>0.25283564814814813</v>
      </c>
    </row>
    <row r="741">
      <c r="A741" s="51">
        <v>44204.702881944446</v>
      </c>
      <c r="B741" s="52">
        <v>44204.702881944446</v>
      </c>
      <c r="C741" s="32" t="s">
        <v>48</v>
      </c>
      <c r="D741" s="7" t="s">
        <v>1529</v>
      </c>
      <c r="E741" s="0">
        <v>1</v>
      </c>
      <c r="F741" s="0" t="s">
        <v>50</v>
      </c>
      <c r="G741" s="0" t="s">
        <v>50</v>
      </c>
      <c r="H741" s="0" t="s">
        <v>1530</v>
      </c>
      <c r="I741" s="0">
        <v>2</v>
      </c>
      <c r="J741" s="7">
        <v>1</v>
      </c>
      <c r="K741" s="0">
        <v>1</v>
      </c>
      <c r="L741" s="0">
        <v>0</v>
      </c>
      <c r="M741" s="7">
        <v>1</v>
      </c>
      <c r="N741" s="0">
        <v>1</v>
      </c>
      <c r="O741" s="7">
        <v>0</v>
      </c>
      <c r="P741" s="0">
        <v>0</v>
      </c>
      <c r="Q741" s="0">
        <v>0</v>
      </c>
      <c r="R741" s="7">
        <v>0</v>
      </c>
      <c r="S741" s="0">
        <v>0</v>
      </c>
      <c r="T741" s="53">
        <v>0.3771759259259259</v>
      </c>
    </row>
    <row r="742">
      <c r="A742" s="51">
        <v>44204.70670138889</v>
      </c>
      <c r="B742" s="52">
        <v>44204.70670138889</v>
      </c>
      <c r="C742" s="32" t="s">
        <v>48</v>
      </c>
      <c r="D742" s="7" t="s">
        <v>1531</v>
      </c>
      <c r="E742" s="0">
        <v>3</v>
      </c>
      <c r="F742" s="0" t="s">
        <v>50</v>
      </c>
      <c r="G742" s="0" t="s">
        <v>50</v>
      </c>
      <c r="H742" s="0" t="s">
        <v>1532</v>
      </c>
      <c r="I742" s="0">
        <v>2</v>
      </c>
      <c r="J742" s="7">
        <v>0</v>
      </c>
      <c r="K742" s="0">
        <v>1</v>
      </c>
      <c r="L742" s="0">
        <v>0</v>
      </c>
      <c r="M742" s="7">
        <v>0</v>
      </c>
      <c r="N742" s="0">
        <v>0</v>
      </c>
      <c r="O742" s="7">
        <v>0</v>
      </c>
      <c r="P742" s="0">
        <v>0</v>
      </c>
      <c r="Q742" s="0">
        <v>0</v>
      </c>
      <c r="R742" s="7">
        <v>0</v>
      </c>
      <c r="S742" s="0">
        <v>0</v>
      </c>
      <c r="T742" s="7"/>
    </row>
    <row r="743">
      <c r="A743" s="51">
        <v>44204.71127314815</v>
      </c>
      <c r="B743" s="52">
        <v>44204.71127314815</v>
      </c>
      <c r="C743" s="32" t="s">
        <v>48</v>
      </c>
      <c r="D743" s="7" t="s">
        <v>1533</v>
      </c>
      <c r="E743" s="0">
        <v>3</v>
      </c>
      <c r="F743" s="0" t="s">
        <v>50</v>
      </c>
      <c r="G743" s="0" t="s">
        <v>50</v>
      </c>
      <c r="H743" s="0" t="s">
        <v>1534</v>
      </c>
      <c r="I743" s="0">
        <v>1</v>
      </c>
      <c r="J743" s="7">
        <v>0</v>
      </c>
      <c r="K743" s="0">
        <v>1</v>
      </c>
      <c r="L743" s="0">
        <v>0</v>
      </c>
      <c r="M743" s="7">
        <v>0</v>
      </c>
      <c r="N743" s="0">
        <v>0</v>
      </c>
      <c r="O743" s="7">
        <v>0</v>
      </c>
      <c r="P743" s="0">
        <v>0</v>
      </c>
      <c r="Q743" s="0">
        <v>0</v>
      </c>
      <c r="R743" s="7">
        <v>0</v>
      </c>
      <c r="S743" s="0">
        <v>0</v>
      </c>
      <c r="T743" s="7"/>
    </row>
    <row r="744">
      <c r="A744" s="51">
        <v>44204.713587962964</v>
      </c>
      <c r="B744" s="52">
        <v>44204.713587962964</v>
      </c>
      <c r="C744" s="32" t="s">
        <v>48</v>
      </c>
      <c r="D744" s="7" t="s">
        <v>1535</v>
      </c>
      <c r="E744" s="0">
        <v>1</v>
      </c>
      <c r="F744" s="0" t="s">
        <v>50</v>
      </c>
      <c r="G744" s="0" t="s">
        <v>75</v>
      </c>
      <c r="H744" s="0" t="s">
        <v>1536</v>
      </c>
      <c r="I744" s="0">
        <v>1</v>
      </c>
      <c r="J744" s="7">
        <v>0</v>
      </c>
      <c r="K744" s="0">
        <v>1</v>
      </c>
      <c r="L744" s="0">
        <v>0</v>
      </c>
      <c r="M744" s="7">
        <v>0</v>
      </c>
      <c r="N744" s="0">
        <v>0</v>
      </c>
      <c r="O744" s="7">
        <v>0</v>
      </c>
      <c r="P744" s="0">
        <v>0</v>
      </c>
      <c r="Q744" s="0">
        <v>0</v>
      </c>
      <c r="R744" s="7">
        <v>0</v>
      </c>
      <c r="S744" s="0">
        <v>0</v>
      </c>
      <c r="T744" s="7"/>
    </row>
    <row r="745">
      <c r="A745" s="51">
        <v>44204.714791666665</v>
      </c>
      <c r="B745" s="52">
        <v>44204.714791666665</v>
      </c>
      <c r="C745" s="32" t="s">
        <v>48</v>
      </c>
      <c r="D745" s="7" t="s">
        <v>1537</v>
      </c>
      <c r="E745" s="0">
        <v>2</v>
      </c>
      <c r="F745" s="0" t="s">
        <v>50</v>
      </c>
      <c r="G745" s="0" t="s">
        <v>75</v>
      </c>
      <c r="H745" s="0" t="s">
        <v>1538</v>
      </c>
      <c r="I745" s="0">
        <v>1</v>
      </c>
      <c r="J745" s="7">
        <v>0</v>
      </c>
      <c r="K745" s="0">
        <v>1</v>
      </c>
      <c r="L745" s="0">
        <v>0</v>
      </c>
      <c r="M745" s="7">
        <v>0</v>
      </c>
      <c r="N745" s="0">
        <v>0</v>
      </c>
      <c r="O745" s="7">
        <v>0</v>
      </c>
      <c r="P745" s="0">
        <v>0</v>
      </c>
      <c r="Q745" s="0">
        <v>0</v>
      </c>
      <c r="R745" s="7">
        <v>0</v>
      </c>
      <c r="S745" s="0">
        <v>0</v>
      </c>
      <c r="T745" s="7"/>
    </row>
    <row r="746">
      <c r="A746" s="51">
        <v>44204.71649305556</v>
      </c>
      <c r="B746" s="52">
        <v>44204.71649305556</v>
      </c>
      <c r="C746" s="32" t="s">
        <v>48</v>
      </c>
      <c r="D746" s="7" t="s">
        <v>1539</v>
      </c>
      <c r="E746" s="0">
        <v>1</v>
      </c>
      <c r="F746" s="0" t="s">
        <v>50</v>
      </c>
      <c r="G746" s="0" t="s">
        <v>75</v>
      </c>
      <c r="H746" s="0" t="s">
        <v>1540</v>
      </c>
      <c r="I746" s="0">
        <v>1</v>
      </c>
      <c r="J746" s="7">
        <v>0</v>
      </c>
      <c r="K746" s="0">
        <v>1</v>
      </c>
      <c r="L746" s="0">
        <v>0</v>
      </c>
      <c r="M746" s="7">
        <v>0</v>
      </c>
      <c r="N746" s="0">
        <v>0</v>
      </c>
      <c r="O746" s="7">
        <v>0</v>
      </c>
      <c r="P746" s="0">
        <v>0</v>
      </c>
      <c r="Q746" s="0">
        <v>0</v>
      </c>
      <c r="R746" s="7">
        <v>0</v>
      </c>
      <c r="S746" s="0">
        <v>0</v>
      </c>
      <c r="T746" s="7"/>
    </row>
    <row r="747">
      <c r="A747" s="51">
        <v>44204.72445601852</v>
      </c>
      <c r="B747" s="52">
        <v>44204.72445601852</v>
      </c>
      <c r="C747" s="32" t="s">
        <v>48</v>
      </c>
      <c r="D747" s="7" t="s">
        <v>1541</v>
      </c>
      <c r="E747" s="0">
        <v>27</v>
      </c>
      <c r="F747" s="0" t="s">
        <v>50</v>
      </c>
      <c r="G747" s="0" t="s">
        <v>50</v>
      </c>
      <c r="H747" s="0" t="s">
        <v>1542</v>
      </c>
      <c r="I747" s="0">
        <v>6</v>
      </c>
      <c r="J747" s="7">
        <v>1</v>
      </c>
      <c r="K747" s="0">
        <v>1</v>
      </c>
      <c r="L747" s="0">
        <v>0</v>
      </c>
      <c r="M747" s="7">
        <v>0</v>
      </c>
      <c r="N747" s="0">
        <v>0</v>
      </c>
      <c r="O747" s="7">
        <v>3</v>
      </c>
      <c r="P747" s="0">
        <v>0</v>
      </c>
      <c r="Q747" s="0">
        <v>0</v>
      </c>
      <c r="R747" s="7">
        <v>0</v>
      </c>
      <c r="S747" s="0">
        <v>0</v>
      </c>
      <c r="T747" s="53">
        <v>0.14903935185185185</v>
      </c>
    </row>
    <row r="748">
      <c r="A748" s="51">
        <v>44204.729097222225</v>
      </c>
      <c r="B748" s="52">
        <v>44204.729097222225</v>
      </c>
      <c r="C748" s="32" t="s">
        <v>48</v>
      </c>
      <c r="D748" s="7" t="s">
        <v>1543</v>
      </c>
      <c r="E748" s="0">
        <v>1</v>
      </c>
      <c r="F748" s="0" t="s">
        <v>50</v>
      </c>
      <c r="G748" s="0" t="s">
        <v>50</v>
      </c>
      <c r="H748" s="0" t="s">
        <v>1544</v>
      </c>
      <c r="I748" s="0">
        <v>1</v>
      </c>
      <c r="J748" s="7">
        <v>0</v>
      </c>
      <c r="K748" s="0">
        <v>1</v>
      </c>
      <c r="L748" s="0">
        <v>0</v>
      </c>
      <c r="M748" s="7">
        <v>0</v>
      </c>
      <c r="N748" s="0">
        <v>0</v>
      </c>
      <c r="O748" s="7">
        <v>0</v>
      </c>
      <c r="P748" s="0">
        <v>0</v>
      </c>
      <c r="Q748" s="0">
        <v>0</v>
      </c>
      <c r="R748" s="7">
        <v>0</v>
      </c>
      <c r="S748" s="0">
        <v>0</v>
      </c>
      <c r="T748" s="7"/>
    </row>
    <row r="749">
      <c r="A749" s="51">
        <v>44204.72943287037</v>
      </c>
      <c r="B749" s="52">
        <v>44204.72943287037</v>
      </c>
      <c r="C749" s="32" t="s">
        <v>48</v>
      </c>
      <c r="D749" s="7" t="s">
        <v>1545</v>
      </c>
      <c r="E749" s="0">
        <v>5</v>
      </c>
      <c r="F749" s="0" t="s">
        <v>50</v>
      </c>
      <c r="G749" s="0" t="s">
        <v>50</v>
      </c>
      <c r="H749" s="0" t="s">
        <v>1546</v>
      </c>
      <c r="I749" s="0">
        <v>1</v>
      </c>
      <c r="J749" s="7">
        <v>0</v>
      </c>
      <c r="K749" s="0">
        <v>1</v>
      </c>
      <c r="L749" s="0">
        <v>0</v>
      </c>
      <c r="M749" s="7">
        <v>0</v>
      </c>
      <c r="N749" s="0">
        <v>0</v>
      </c>
      <c r="O749" s="7">
        <v>0</v>
      </c>
      <c r="P749" s="0">
        <v>0</v>
      </c>
      <c r="Q749" s="0">
        <v>0</v>
      </c>
      <c r="R749" s="7">
        <v>0</v>
      </c>
      <c r="S749" s="0">
        <v>0</v>
      </c>
      <c r="T749" s="7"/>
    </row>
    <row r="750">
      <c r="A750" s="51">
        <v>44204.72982638889</v>
      </c>
      <c r="B750" s="52">
        <v>44204.72982638889</v>
      </c>
      <c r="C750" s="32" t="s">
        <v>48</v>
      </c>
      <c r="D750" s="7" t="s">
        <v>1547</v>
      </c>
      <c r="E750" s="0">
        <v>9</v>
      </c>
      <c r="F750" s="0" t="s">
        <v>50</v>
      </c>
      <c r="G750" s="0" t="s">
        <v>50</v>
      </c>
      <c r="H750" s="0" t="s">
        <v>1548</v>
      </c>
      <c r="I750" s="0">
        <v>1</v>
      </c>
      <c r="J750" s="7">
        <v>0</v>
      </c>
      <c r="K750" s="0">
        <v>1</v>
      </c>
      <c r="L750" s="0">
        <v>0</v>
      </c>
      <c r="M750" s="7">
        <v>0</v>
      </c>
      <c r="N750" s="0">
        <v>0</v>
      </c>
      <c r="O750" s="7">
        <v>0</v>
      </c>
      <c r="P750" s="0">
        <v>0</v>
      </c>
      <c r="Q750" s="0">
        <v>0</v>
      </c>
      <c r="R750" s="7">
        <v>0</v>
      </c>
      <c r="S750" s="0">
        <v>0</v>
      </c>
      <c r="T750" s="7"/>
    </row>
    <row r="751">
      <c r="A751" s="51">
        <v>44204.73008101852</v>
      </c>
      <c r="B751" s="52">
        <v>44204.73008101852</v>
      </c>
      <c r="C751" s="32" t="s">
        <v>48</v>
      </c>
      <c r="D751" s="7" t="s">
        <v>1549</v>
      </c>
      <c r="E751" s="0">
        <v>2</v>
      </c>
      <c r="F751" s="0" t="s">
        <v>50</v>
      </c>
      <c r="G751" s="0" t="s">
        <v>50</v>
      </c>
      <c r="H751" s="0" t="s">
        <v>1550</v>
      </c>
      <c r="I751" s="0">
        <v>1</v>
      </c>
      <c r="J751" s="7">
        <v>0</v>
      </c>
      <c r="K751" s="0">
        <v>1</v>
      </c>
      <c r="L751" s="0">
        <v>0</v>
      </c>
      <c r="M751" s="7">
        <v>0</v>
      </c>
      <c r="N751" s="0">
        <v>0</v>
      </c>
      <c r="O751" s="7">
        <v>0</v>
      </c>
      <c r="P751" s="0">
        <v>0</v>
      </c>
      <c r="Q751" s="0">
        <v>0</v>
      </c>
      <c r="R751" s="7">
        <v>0</v>
      </c>
      <c r="S751" s="0">
        <v>0</v>
      </c>
      <c r="T751" s="7"/>
    </row>
    <row r="752">
      <c r="A752" s="51">
        <v>44204.75800925926</v>
      </c>
      <c r="B752" s="52">
        <v>44204.75800925926</v>
      </c>
      <c r="C752" s="32" t="s">
        <v>48</v>
      </c>
      <c r="D752" s="7" t="s">
        <v>1551</v>
      </c>
      <c r="E752" s="0">
        <v>2</v>
      </c>
      <c r="F752" s="0" t="s">
        <v>50</v>
      </c>
      <c r="G752" s="0" t="s">
        <v>75</v>
      </c>
      <c r="H752" s="0" t="s">
        <v>1552</v>
      </c>
      <c r="I752" s="0">
        <v>3</v>
      </c>
      <c r="J752" s="7">
        <v>0</v>
      </c>
      <c r="K752" s="0">
        <v>1</v>
      </c>
      <c r="L752" s="0">
        <v>0</v>
      </c>
      <c r="M752" s="7">
        <v>0</v>
      </c>
      <c r="N752" s="0">
        <v>0</v>
      </c>
      <c r="O752" s="7">
        <v>1</v>
      </c>
      <c r="P752" s="0">
        <v>0</v>
      </c>
      <c r="Q752" s="0">
        <v>0</v>
      </c>
      <c r="R752" s="7">
        <v>0</v>
      </c>
      <c r="S752" s="0">
        <v>0</v>
      </c>
      <c r="T752" s="7"/>
    </row>
    <row r="753">
      <c r="A753" s="51">
        <v>44204.76881944444</v>
      </c>
      <c r="B753" s="52">
        <v>44204.76881944444</v>
      </c>
      <c r="C753" s="32" t="s">
        <v>48</v>
      </c>
      <c r="D753" s="7" t="s">
        <v>1553</v>
      </c>
      <c r="E753" s="0">
        <v>3</v>
      </c>
      <c r="F753" s="0" t="s">
        <v>50</v>
      </c>
      <c r="G753" s="0" t="s">
        <v>50</v>
      </c>
      <c r="H753" s="0" t="s">
        <v>1554</v>
      </c>
      <c r="I753" s="0">
        <v>1</v>
      </c>
      <c r="J753" s="7">
        <v>0</v>
      </c>
      <c r="K753" s="0">
        <v>1</v>
      </c>
      <c r="L753" s="0">
        <v>0</v>
      </c>
      <c r="M753" s="7">
        <v>0</v>
      </c>
      <c r="N753" s="0">
        <v>0</v>
      </c>
      <c r="O753" s="7">
        <v>0</v>
      </c>
      <c r="P753" s="0">
        <v>0</v>
      </c>
      <c r="Q753" s="0">
        <v>0</v>
      </c>
      <c r="R753" s="7">
        <v>0</v>
      </c>
      <c r="S753" s="0">
        <v>0</v>
      </c>
      <c r="T753" s="7"/>
    </row>
    <row r="754">
      <c r="A754" s="51">
        <v>44204.77087962963</v>
      </c>
      <c r="B754" s="52">
        <v>44204.77087962963</v>
      </c>
      <c r="C754" s="32" t="s">
        <v>48</v>
      </c>
      <c r="D754" s="7" t="s">
        <v>1555</v>
      </c>
      <c r="E754" s="0">
        <v>16</v>
      </c>
      <c r="F754" s="0" t="s">
        <v>50</v>
      </c>
      <c r="G754" s="0" t="s">
        <v>50</v>
      </c>
      <c r="H754" s="0" t="s">
        <v>1556</v>
      </c>
      <c r="I754" s="0">
        <v>1</v>
      </c>
      <c r="J754" s="7">
        <v>0</v>
      </c>
      <c r="K754" s="0">
        <v>1</v>
      </c>
      <c r="L754" s="0">
        <v>0</v>
      </c>
      <c r="M754" s="7">
        <v>0</v>
      </c>
      <c r="N754" s="0">
        <v>0</v>
      </c>
      <c r="O754" s="7">
        <v>0</v>
      </c>
      <c r="P754" s="0">
        <v>0</v>
      </c>
      <c r="Q754" s="0">
        <v>0</v>
      </c>
      <c r="R754" s="7">
        <v>0</v>
      </c>
      <c r="S754" s="0">
        <v>0</v>
      </c>
      <c r="T754" s="7"/>
    </row>
    <row r="755">
      <c r="A755" s="51">
        <v>44204.780277777776</v>
      </c>
      <c r="B755" s="52">
        <v>44204.780277777776</v>
      </c>
      <c r="C755" s="32" t="s">
        <v>48</v>
      </c>
      <c r="D755" s="7" t="s">
        <v>1557</v>
      </c>
      <c r="E755" s="0">
        <v>124</v>
      </c>
      <c r="F755" s="0" t="s">
        <v>50</v>
      </c>
      <c r="G755" s="0" t="s">
        <v>50</v>
      </c>
      <c r="H755" s="0" t="s">
        <v>1558</v>
      </c>
      <c r="I755" s="0">
        <v>2</v>
      </c>
      <c r="J755" s="7">
        <v>0</v>
      </c>
      <c r="K755" s="0">
        <v>1</v>
      </c>
      <c r="L755" s="0">
        <v>0</v>
      </c>
      <c r="M755" s="7">
        <v>0</v>
      </c>
      <c r="N755" s="0">
        <v>0</v>
      </c>
      <c r="O755" s="7">
        <v>0</v>
      </c>
      <c r="P755" s="0">
        <v>0</v>
      </c>
      <c r="Q755" s="0">
        <v>0</v>
      </c>
      <c r="R755" s="7">
        <v>0</v>
      </c>
      <c r="S755" s="0">
        <v>0</v>
      </c>
      <c r="T755" s="7"/>
    </row>
    <row r="756">
      <c r="A756" s="51">
        <v>44204.79494212963</v>
      </c>
      <c r="B756" s="52">
        <v>44204.79494212963</v>
      </c>
      <c r="C756" s="32" t="s">
        <v>48</v>
      </c>
      <c r="D756" s="7" t="s">
        <v>1559</v>
      </c>
      <c r="E756" s="0">
        <v>1</v>
      </c>
      <c r="F756" s="0" t="s">
        <v>50</v>
      </c>
      <c r="G756" s="0" t="s">
        <v>50</v>
      </c>
      <c r="H756" s="0" t="s">
        <v>1560</v>
      </c>
      <c r="I756" s="0">
        <v>1</v>
      </c>
      <c r="J756" s="7">
        <v>0</v>
      </c>
      <c r="K756" s="0">
        <v>1</v>
      </c>
      <c r="L756" s="0">
        <v>0</v>
      </c>
      <c r="M756" s="7">
        <v>0</v>
      </c>
      <c r="N756" s="0">
        <v>0</v>
      </c>
      <c r="O756" s="7">
        <v>0</v>
      </c>
      <c r="P756" s="0">
        <v>0</v>
      </c>
      <c r="Q756" s="0">
        <v>0</v>
      </c>
      <c r="R756" s="7">
        <v>0</v>
      </c>
      <c r="S756" s="0">
        <v>0</v>
      </c>
      <c r="T756" s="7"/>
    </row>
    <row r="757">
      <c r="A757" s="51">
        <v>44204.79918981482</v>
      </c>
      <c r="B757" s="52">
        <v>44204.79918981482</v>
      </c>
      <c r="C757" s="32" t="s">
        <v>48</v>
      </c>
      <c r="D757" s="7" t="s">
        <v>1561</v>
      </c>
      <c r="E757" s="0">
        <v>2</v>
      </c>
      <c r="F757" s="0" t="s">
        <v>50</v>
      </c>
      <c r="G757" s="0" t="s">
        <v>50</v>
      </c>
      <c r="H757" s="0" t="s">
        <v>1562</v>
      </c>
      <c r="I757" s="0">
        <v>2</v>
      </c>
      <c r="J757" s="7">
        <v>1</v>
      </c>
      <c r="K757" s="0">
        <v>1</v>
      </c>
      <c r="L757" s="0">
        <v>0</v>
      </c>
      <c r="M757" s="7">
        <v>1</v>
      </c>
      <c r="N757" s="0">
        <v>1</v>
      </c>
      <c r="O757" s="7">
        <v>0</v>
      </c>
      <c r="P757" s="0">
        <v>0</v>
      </c>
      <c r="Q757" s="0">
        <v>0</v>
      </c>
      <c r="R757" s="7">
        <v>0</v>
      </c>
      <c r="S757" s="0">
        <v>0</v>
      </c>
      <c r="T757" s="53">
        <v>0.8429861111111111</v>
      </c>
    </row>
    <row r="758">
      <c r="A758" s="51">
        <v>44204.80153935185</v>
      </c>
      <c r="B758" s="52">
        <v>44204.80153935185</v>
      </c>
      <c r="C758" s="32" t="s">
        <v>48</v>
      </c>
      <c r="D758" s="7" t="s">
        <v>1563</v>
      </c>
      <c r="E758" s="0">
        <v>1</v>
      </c>
      <c r="F758" s="0" t="s">
        <v>50</v>
      </c>
      <c r="G758" s="0" t="s">
        <v>75</v>
      </c>
      <c r="H758" s="0" t="s">
        <v>1564</v>
      </c>
      <c r="I758" s="0">
        <v>2</v>
      </c>
      <c r="J758" s="7">
        <v>0</v>
      </c>
      <c r="K758" s="0">
        <v>2</v>
      </c>
      <c r="L758" s="0">
        <v>0</v>
      </c>
      <c r="M758" s="7">
        <v>0</v>
      </c>
      <c r="N758" s="0">
        <v>0</v>
      </c>
      <c r="O758" s="7">
        <v>0</v>
      </c>
      <c r="P758" s="0">
        <v>0</v>
      </c>
      <c r="Q758" s="0">
        <v>0</v>
      </c>
      <c r="R758" s="7">
        <v>0</v>
      </c>
      <c r="S758" s="0">
        <v>0</v>
      </c>
      <c r="T758" s="7"/>
    </row>
    <row r="759">
      <c r="A759" s="51">
        <v>44204.80606481482</v>
      </c>
      <c r="B759" s="52">
        <v>44204.80606481482</v>
      </c>
      <c r="C759" s="32" t="s">
        <v>48</v>
      </c>
      <c r="D759" s="7" t="s">
        <v>1565</v>
      </c>
      <c r="E759" s="0">
        <v>2</v>
      </c>
      <c r="F759" s="0" t="s">
        <v>50</v>
      </c>
      <c r="G759" s="0" t="s">
        <v>75</v>
      </c>
      <c r="H759" s="0" t="s">
        <v>1566</v>
      </c>
      <c r="I759" s="0">
        <v>2</v>
      </c>
      <c r="J759" s="7">
        <v>0</v>
      </c>
      <c r="K759" s="0">
        <v>2</v>
      </c>
      <c r="L759" s="0">
        <v>0</v>
      </c>
      <c r="M759" s="7">
        <v>0</v>
      </c>
      <c r="N759" s="0">
        <v>0</v>
      </c>
      <c r="O759" s="7">
        <v>0</v>
      </c>
      <c r="P759" s="0">
        <v>0</v>
      </c>
      <c r="Q759" s="0">
        <v>0</v>
      </c>
      <c r="R759" s="7">
        <v>0</v>
      </c>
      <c r="S759" s="0">
        <v>0</v>
      </c>
      <c r="T759" s="7"/>
    </row>
    <row r="760">
      <c r="A760" s="51">
        <v>44204.81334490741</v>
      </c>
      <c r="B760" s="52">
        <v>44204.81334490741</v>
      </c>
      <c r="C760" s="32" t="s">
        <v>48</v>
      </c>
      <c r="D760" s="7" t="s">
        <v>1567</v>
      </c>
      <c r="E760" s="0">
        <v>3</v>
      </c>
      <c r="F760" s="0" t="s">
        <v>50</v>
      </c>
      <c r="G760" s="0" t="s">
        <v>50</v>
      </c>
      <c r="H760" s="0" t="s">
        <v>1568</v>
      </c>
      <c r="I760" s="0">
        <v>2</v>
      </c>
      <c r="J760" s="7">
        <v>0</v>
      </c>
      <c r="K760" s="0">
        <v>1</v>
      </c>
      <c r="L760" s="0">
        <v>0</v>
      </c>
      <c r="M760" s="7">
        <v>0</v>
      </c>
      <c r="N760" s="0">
        <v>0</v>
      </c>
      <c r="O760" s="7">
        <v>0</v>
      </c>
      <c r="P760" s="0">
        <v>0</v>
      </c>
      <c r="Q760" s="0">
        <v>0</v>
      </c>
      <c r="R760" s="7">
        <v>0</v>
      </c>
      <c r="S760" s="0">
        <v>0</v>
      </c>
      <c r="T760" s="7"/>
    </row>
    <row r="761">
      <c r="A761" s="51">
        <v>44204.820289351854</v>
      </c>
      <c r="B761" s="52">
        <v>44204.820289351854</v>
      </c>
      <c r="C761" s="32" t="s">
        <v>48</v>
      </c>
      <c r="D761" s="7" t="s">
        <v>1569</v>
      </c>
      <c r="E761" s="0">
        <v>1</v>
      </c>
      <c r="F761" s="0" t="s">
        <v>50</v>
      </c>
      <c r="G761" s="0" t="s">
        <v>75</v>
      </c>
      <c r="H761" s="0" t="s">
        <v>1570</v>
      </c>
      <c r="I761" s="0">
        <v>2</v>
      </c>
      <c r="J761" s="7">
        <v>0</v>
      </c>
      <c r="K761" s="0">
        <v>2</v>
      </c>
      <c r="L761" s="0">
        <v>0</v>
      </c>
      <c r="M761" s="7">
        <v>0</v>
      </c>
      <c r="N761" s="0">
        <v>0</v>
      </c>
      <c r="O761" s="7">
        <v>0</v>
      </c>
      <c r="P761" s="0">
        <v>0</v>
      </c>
      <c r="Q761" s="0">
        <v>0</v>
      </c>
      <c r="R761" s="7">
        <v>0</v>
      </c>
      <c r="S761" s="0">
        <v>0</v>
      </c>
      <c r="T761" s="7"/>
    </row>
    <row r="762">
      <c r="A762" s="51">
        <v>44204.822291666664</v>
      </c>
      <c r="B762" s="52">
        <v>44204.822291666664</v>
      </c>
      <c r="C762" s="32" t="s">
        <v>48</v>
      </c>
      <c r="D762" s="7" t="s">
        <v>1571</v>
      </c>
      <c r="E762" s="0">
        <v>1</v>
      </c>
      <c r="F762" s="0" t="s">
        <v>50</v>
      </c>
      <c r="G762" s="0" t="s">
        <v>50</v>
      </c>
      <c r="H762" s="0" t="s">
        <v>1572</v>
      </c>
      <c r="I762" s="0">
        <v>2</v>
      </c>
      <c r="J762" s="7">
        <v>0</v>
      </c>
      <c r="K762" s="0">
        <v>1</v>
      </c>
      <c r="L762" s="0">
        <v>0</v>
      </c>
      <c r="M762" s="7">
        <v>0</v>
      </c>
      <c r="N762" s="0">
        <v>0</v>
      </c>
      <c r="O762" s="7">
        <v>0</v>
      </c>
      <c r="P762" s="0">
        <v>0</v>
      </c>
      <c r="Q762" s="0">
        <v>0</v>
      </c>
      <c r="R762" s="7">
        <v>0</v>
      </c>
      <c r="S762" s="0">
        <v>0</v>
      </c>
      <c r="T762" s="7"/>
    </row>
    <row r="763">
      <c r="A763" s="51">
        <v>44204.82467592593</v>
      </c>
      <c r="B763" s="52">
        <v>44204.82467592593</v>
      </c>
      <c r="C763" s="32" t="s">
        <v>48</v>
      </c>
      <c r="D763" s="7" t="s">
        <v>1573</v>
      </c>
      <c r="E763" s="0">
        <v>12</v>
      </c>
      <c r="F763" s="0" t="s">
        <v>50</v>
      </c>
      <c r="G763" s="0" t="s">
        <v>50</v>
      </c>
      <c r="H763" s="0" t="s">
        <v>1574</v>
      </c>
      <c r="I763" s="0">
        <v>4</v>
      </c>
      <c r="J763" s="7">
        <v>1</v>
      </c>
      <c r="K763" s="0">
        <v>1</v>
      </c>
      <c r="L763" s="0">
        <v>0</v>
      </c>
      <c r="M763" s="7">
        <v>1</v>
      </c>
      <c r="N763" s="0">
        <v>1</v>
      </c>
      <c r="O763" s="7">
        <v>2</v>
      </c>
      <c r="P763" s="0">
        <v>0</v>
      </c>
      <c r="Q763" s="0">
        <v>0</v>
      </c>
      <c r="R763" s="7">
        <v>2</v>
      </c>
      <c r="S763" s="0">
        <v>2</v>
      </c>
      <c r="T763" s="53">
        <v>0.17092592592592593</v>
      </c>
    </row>
    <row r="764">
      <c r="A764" s="51">
        <v>44204.82579861111</v>
      </c>
      <c r="B764" s="52">
        <v>44204.82579861111</v>
      </c>
      <c r="C764" s="32" t="s">
        <v>48</v>
      </c>
      <c r="D764" s="7" t="s">
        <v>1575</v>
      </c>
      <c r="E764" s="0">
        <v>12</v>
      </c>
      <c r="F764" s="0" t="s">
        <v>50</v>
      </c>
      <c r="G764" s="0" t="s">
        <v>50</v>
      </c>
      <c r="H764" s="0" t="s">
        <v>1576</v>
      </c>
      <c r="I764" s="0">
        <v>2</v>
      </c>
      <c r="J764" s="7">
        <v>1</v>
      </c>
      <c r="K764" s="0">
        <v>1</v>
      </c>
      <c r="L764" s="0">
        <v>0</v>
      </c>
      <c r="M764" s="7">
        <v>0</v>
      </c>
      <c r="N764" s="0">
        <v>0</v>
      </c>
      <c r="O764" s="7">
        <v>0</v>
      </c>
      <c r="P764" s="0">
        <v>0</v>
      </c>
      <c r="Q764" s="0">
        <v>0</v>
      </c>
      <c r="R764" s="7">
        <v>0</v>
      </c>
      <c r="S764" s="0">
        <v>0</v>
      </c>
      <c r="T764" s="53">
        <v>2.3371064814814817</v>
      </c>
    </row>
    <row r="765">
      <c r="A765" s="51">
        <v>44204.83829861111</v>
      </c>
      <c r="B765" s="52">
        <v>44204.83829861111</v>
      </c>
      <c r="C765" s="32" t="s">
        <v>48</v>
      </c>
      <c r="D765" s="7" t="s">
        <v>1577</v>
      </c>
      <c r="E765" s="0">
        <v>2</v>
      </c>
      <c r="F765" s="0" t="s">
        <v>50</v>
      </c>
      <c r="G765" s="0" t="s">
        <v>50</v>
      </c>
      <c r="H765" s="0" t="s">
        <v>1578</v>
      </c>
      <c r="I765" s="0">
        <v>5</v>
      </c>
      <c r="J765" s="7">
        <v>1</v>
      </c>
      <c r="K765" s="0">
        <v>1</v>
      </c>
      <c r="L765" s="0">
        <v>0</v>
      </c>
      <c r="M765" s="7">
        <v>0</v>
      </c>
      <c r="N765" s="0">
        <v>0</v>
      </c>
      <c r="O765" s="7">
        <v>3</v>
      </c>
      <c r="P765" s="0">
        <v>0</v>
      </c>
      <c r="Q765" s="0">
        <v>0</v>
      </c>
      <c r="R765" s="7">
        <v>0</v>
      </c>
      <c r="S765" s="0">
        <v>0</v>
      </c>
      <c r="T765" s="53">
        <v>7.791203703703704</v>
      </c>
    </row>
    <row r="766">
      <c r="A766" s="51">
        <v>44204.84248842593</v>
      </c>
      <c r="B766" s="52">
        <v>44204.84248842593</v>
      </c>
      <c r="C766" s="32" t="s">
        <v>48</v>
      </c>
      <c r="D766" s="7" t="s">
        <v>1579</v>
      </c>
      <c r="E766" s="0">
        <v>8</v>
      </c>
      <c r="F766" s="0" t="s">
        <v>50</v>
      </c>
      <c r="G766" s="0" t="s">
        <v>50</v>
      </c>
      <c r="H766" s="0" t="s">
        <v>1580</v>
      </c>
      <c r="I766" s="0">
        <v>5</v>
      </c>
      <c r="J766" s="7">
        <v>1</v>
      </c>
      <c r="K766" s="0">
        <v>1</v>
      </c>
      <c r="L766" s="0">
        <v>0</v>
      </c>
      <c r="M766" s="7">
        <v>0</v>
      </c>
      <c r="N766" s="0">
        <v>0</v>
      </c>
      <c r="O766" s="7">
        <v>3</v>
      </c>
      <c r="P766" s="0">
        <v>0</v>
      </c>
      <c r="Q766" s="0">
        <v>0</v>
      </c>
      <c r="R766" s="7">
        <v>0</v>
      </c>
      <c r="S766" s="0">
        <v>0</v>
      </c>
      <c r="T766" s="53">
        <v>0.03428240740740741</v>
      </c>
    </row>
    <row r="767">
      <c r="A767" s="51">
        <v>44204.8478125</v>
      </c>
      <c r="B767" s="52">
        <v>44204.8478125</v>
      </c>
      <c r="C767" s="32" t="s">
        <v>48</v>
      </c>
      <c r="D767" s="7" t="s">
        <v>1581</v>
      </c>
      <c r="E767" s="0">
        <v>2</v>
      </c>
      <c r="F767" s="0" t="s">
        <v>50</v>
      </c>
      <c r="G767" s="0" t="s">
        <v>50</v>
      </c>
      <c r="H767" s="0" t="s">
        <v>1582</v>
      </c>
      <c r="I767" s="0">
        <v>1</v>
      </c>
      <c r="J767" s="7">
        <v>0</v>
      </c>
      <c r="K767" s="0">
        <v>1</v>
      </c>
      <c r="L767" s="0">
        <v>0</v>
      </c>
      <c r="M767" s="7">
        <v>0</v>
      </c>
      <c r="N767" s="0">
        <v>0</v>
      </c>
      <c r="O767" s="7">
        <v>0</v>
      </c>
      <c r="P767" s="0">
        <v>0</v>
      </c>
      <c r="Q767" s="0">
        <v>0</v>
      </c>
      <c r="R767" s="7">
        <v>0</v>
      </c>
      <c r="S767" s="0">
        <v>0</v>
      </c>
      <c r="T767" s="7"/>
    </row>
    <row r="768">
      <c r="A768" s="51">
        <v>44204.84862268518</v>
      </c>
      <c r="B768" s="52">
        <v>44204.84862268518</v>
      </c>
      <c r="C768" s="32" t="s">
        <v>48</v>
      </c>
      <c r="D768" s="7" t="s">
        <v>1583</v>
      </c>
      <c r="E768" s="0">
        <v>1</v>
      </c>
      <c r="F768" s="0" t="s">
        <v>50</v>
      </c>
      <c r="G768" s="0" t="s">
        <v>50</v>
      </c>
      <c r="H768" s="0" t="s">
        <v>1584</v>
      </c>
      <c r="I768" s="0">
        <v>2</v>
      </c>
      <c r="J768" s="7">
        <v>0</v>
      </c>
      <c r="K768" s="0">
        <v>1</v>
      </c>
      <c r="L768" s="0">
        <v>0</v>
      </c>
      <c r="M768" s="7">
        <v>0</v>
      </c>
      <c r="N768" s="0">
        <v>0</v>
      </c>
      <c r="O768" s="7">
        <v>0</v>
      </c>
      <c r="P768" s="0">
        <v>0</v>
      </c>
      <c r="Q768" s="0">
        <v>0</v>
      </c>
      <c r="R768" s="7">
        <v>0</v>
      </c>
      <c r="S768" s="0">
        <v>0</v>
      </c>
      <c r="T768" s="7"/>
    </row>
    <row r="769">
      <c r="A769" s="51">
        <v>44204.85543981481</v>
      </c>
      <c r="B769" s="52">
        <v>44204.85543981481</v>
      </c>
      <c r="C769" s="32" t="s">
        <v>48</v>
      </c>
      <c r="D769" s="7" t="s">
        <v>1585</v>
      </c>
      <c r="E769" s="0">
        <v>15</v>
      </c>
      <c r="F769" s="0" t="s">
        <v>50</v>
      </c>
      <c r="G769" s="0" t="s">
        <v>50</v>
      </c>
      <c r="H769" s="0" t="s">
        <v>1586</v>
      </c>
      <c r="I769" s="0">
        <v>7</v>
      </c>
      <c r="J769" s="7">
        <v>1</v>
      </c>
      <c r="K769" s="0">
        <v>1</v>
      </c>
      <c r="L769" s="0">
        <v>0</v>
      </c>
      <c r="M769" s="7">
        <v>0</v>
      </c>
      <c r="N769" s="0">
        <v>0</v>
      </c>
      <c r="O769" s="7">
        <v>4</v>
      </c>
      <c r="P769" s="0">
        <v>0</v>
      </c>
      <c r="Q769" s="0">
        <v>0</v>
      </c>
      <c r="R769" s="7">
        <v>0</v>
      </c>
      <c r="S769" s="0">
        <v>0</v>
      </c>
      <c r="T769" s="53">
        <v>0.8690740740740741</v>
      </c>
    </row>
    <row r="770">
      <c r="A770" s="51">
        <v>44204.86571759259</v>
      </c>
      <c r="B770" s="52">
        <v>44204.86571759259</v>
      </c>
      <c r="C770" s="32" t="s">
        <v>48</v>
      </c>
      <c r="D770" s="7" t="s">
        <v>1587</v>
      </c>
      <c r="E770" s="0">
        <v>1</v>
      </c>
      <c r="F770" s="0" t="s">
        <v>50</v>
      </c>
      <c r="G770" s="0" t="s">
        <v>50</v>
      </c>
      <c r="H770" s="0" t="s">
        <v>1588</v>
      </c>
      <c r="I770" s="0">
        <v>1</v>
      </c>
      <c r="J770" s="7">
        <v>0</v>
      </c>
      <c r="K770" s="0">
        <v>1</v>
      </c>
      <c r="L770" s="0">
        <v>0</v>
      </c>
      <c r="M770" s="7">
        <v>0</v>
      </c>
      <c r="N770" s="0">
        <v>0</v>
      </c>
      <c r="O770" s="7">
        <v>0</v>
      </c>
      <c r="P770" s="0">
        <v>0</v>
      </c>
      <c r="Q770" s="0">
        <v>0</v>
      </c>
      <c r="R770" s="7">
        <v>0</v>
      </c>
      <c r="S770" s="0">
        <v>0</v>
      </c>
      <c r="T770" s="7"/>
    </row>
    <row r="771">
      <c r="A771" s="51">
        <v>44204.88927083334</v>
      </c>
      <c r="B771" s="52">
        <v>44204.88927083334</v>
      </c>
      <c r="C771" s="32" t="s">
        <v>48</v>
      </c>
      <c r="D771" s="7" t="s">
        <v>1589</v>
      </c>
      <c r="E771" s="0">
        <v>1</v>
      </c>
      <c r="F771" s="0" t="s">
        <v>50</v>
      </c>
      <c r="G771" s="0" t="s">
        <v>75</v>
      </c>
      <c r="H771" s="0" t="s">
        <v>1590</v>
      </c>
      <c r="I771" s="0">
        <v>1</v>
      </c>
      <c r="J771" s="7">
        <v>0</v>
      </c>
      <c r="K771" s="0">
        <v>1</v>
      </c>
      <c r="L771" s="0">
        <v>0</v>
      </c>
      <c r="M771" s="7">
        <v>0</v>
      </c>
      <c r="N771" s="0">
        <v>0</v>
      </c>
      <c r="O771" s="7">
        <v>0</v>
      </c>
      <c r="P771" s="0">
        <v>0</v>
      </c>
      <c r="Q771" s="0">
        <v>0</v>
      </c>
      <c r="R771" s="7">
        <v>0</v>
      </c>
      <c r="S771" s="0">
        <v>0</v>
      </c>
      <c r="T771" s="7"/>
    </row>
    <row r="772">
      <c r="A772" s="51">
        <v>44204.89148148148</v>
      </c>
      <c r="B772" s="52">
        <v>44204.89148148148</v>
      </c>
      <c r="C772" s="32" t="s">
        <v>48</v>
      </c>
      <c r="D772" s="7" t="s">
        <v>1096</v>
      </c>
      <c r="E772" s="0">
        <v>1</v>
      </c>
      <c r="F772" s="0" t="s">
        <v>50</v>
      </c>
      <c r="G772" s="0" t="s">
        <v>50</v>
      </c>
      <c r="H772" s="0" t="s">
        <v>1591</v>
      </c>
      <c r="I772" s="0">
        <v>1</v>
      </c>
      <c r="J772" s="7">
        <v>0</v>
      </c>
      <c r="K772" s="0">
        <v>1</v>
      </c>
      <c r="L772" s="0">
        <v>0</v>
      </c>
      <c r="M772" s="7">
        <v>0</v>
      </c>
      <c r="N772" s="0">
        <v>0</v>
      </c>
      <c r="O772" s="7">
        <v>0</v>
      </c>
      <c r="P772" s="0">
        <v>0</v>
      </c>
      <c r="Q772" s="0">
        <v>0</v>
      </c>
      <c r="R772" s="7">
        <v>0</v>
      </c>
      <c r="S772" s="0">
        <v>0</v>
      </c>
      <c r="T772" s="7"/>
    </row>
    <row r="773">
      <c r="A773" s="51">
        <v>44204.90460648148</v>
      </c>
      <c r="B773" s="52">
        <v>44204.90460648148</v>
      </c>
      <c r="C773" s="32" t="s">
        <v>48</v>
      </c>
      <c r="D773" s="7" t="s">
        <v>1592</v>
      </c>
      <c r="E773" s="0">
        <v>0</v>
      </c>
      <c r="F773" s="0" t="s">
        <v>50</v>
      </c>
      <c r="G773" s="0" t="s">
        <v>50</v>
      </c>
      <c r="H773" s="0" t="s">
        <v>1593</v>
      </c>
      <c r="I773" s="0">
        <v>1</v>
      </c>
      <c r="J773" s="7">
        <v>0</v>
      </c>
      <c r="K773" s="0">
        <v>1</v>
      </c>
      <c r="L773" s="0">
        <v>0</v>
      </c>
      <c r="M773" s="7">
        <v>0</v>
      </c>
      <c r="N773" s="0">
        <v>0</v>
      </c>
      <c r="O773" s="7">
        <v>0</v>
      </c>
      <c r="P773" s="0">
        <v>0</v>
      </c>
      <c r="Q773" s="0">
        <v>0</v>
      </c>
      <c r="R773" s="7">
        <v>0</v>
      </c>
      <c r="S773" s="0">
        <v>0</v>
      </c>
      <c r="T773" s="7"/>
    </row>
    <row r="774">
      <c r="A774" s="51">
        <v>44204.92506944444</v>
      </c>
      <c r="B774" s="52">
        <v>44204.92506944444</v>
      </c>
      <c r="C774" s="32" t="s">
        <v>48</v>
      </c>
      <c r="D774" s="7" t="s">
        <v>1594</v>
      </c>
      <c r="E774" s="0">
        <v>1</v>
      </c>
      <c r="F774" s="0" t="s">
        <v>50</v>
      </c>
      <c r="G774" s="0" t="s">
        <v>75</v>
      </c>
      <c r="H774" s="0" t="s">
        <v>1595</v>
      </c>
      <c r="I774" s="0">
        <v>1</v>
      </c>
      <c r="J774" s="7">
        <v>0</v>
      </c>
      <c r="K774" s="0">
        <v>0</v>
      </c>
      <c r="L774" s="0">
        <v>0</v>
      </c>
      <c r="M774" s="7">
        <v>0</v>
      </c>
      <c r="N774" s="0">
        <v>0</v>
      </c>
      <c r="O774" s="7">
        <v>0</v>
      </c>
      <c r="P774" s="0">
        <v>0</v>
      </c>
      <c r="Q774" s="0">
        <v>0</v>
      </c>
      <c r="R774" s="7">
        <v>0</v>
      </c>
      <c r="S774" s="0">
        <v>0</v>
      </c>
      <c r="T774" s="7"/>
    </row>
    <row r="775">
      <c r="A775" s="51">
        <v>44204.92768518518</v>
      </c>
      <c r="B775" s="52">
        <v>44204.92768518518</v>
      </c>
      <c r="C775" s="32" t="s">
        <v>48</v>
      </c>
      <c r="D775" s="7" t="s">
        <v>1596</v>
      </c>
      <c r="E775" s="0">
        <v>14</v>
      </c>
      <c r="F775" s="0" t="s">
        <v>50</v>
      </c>
      <c r="G775" s="0" t="s">
        <v>50</v>
      </c>
      <c r="H775" s="0" t="s">
        <v>1597</v>
      </c>
      <c r="I775" s="0">
        <v>3</v>
      </c>
      <c r="J775" s="7">
        <v>2</v>
      </c>
      <c r="K775" s="0">
        <v>1</v>
      </c>
      <c r="L775" s="0">
        <v>0</v>
      </c>
      <c r="M775" s="7">
        <v>2</v>
      </c>
      <c r="N775" s="0">
        <v>2</v>
      </c>
      <c r="O775" s="7">
        <v>0</v>
      </c>
      <c r="P775" s="0">
        <v>0</v>
      </c>
      <c r="Q775" s="0">
        <v>0</v>
      </c>
      <c r="R775" s="7">
        <v>0</v>
      </c>
      <c r="S775" s="0">
        <v>0</v>
      </c>
      <c r="T775" s="53">
        <v>0.08608796296296296</v>
      </c>
    </row>
    <row r="776">
      <c r="A776" s="51">
        <v>44204.92853009259</v>
      </c>
      <c r="B776" s="52">
        <v>44204.92853009259</v>
      </c>
      <c r="C776" s="32" t="s">
        <v>48</v>
      </c>
      <c r="D776" s="7" t="s">
        <v>1598</v>
      </c>
      <c r="E776" s="0">
        <v>1</v>
      </c>
      <c r="F776" s="0" t="s">
        <v>50</v>
      </c>
      <c r="G776" s="0" t="s">
        <v>50</v>
      </c>
      <c r="H776" s="0" t="s">
        <v>1599</v>
      </c>
      <c r="I776" s="0">
        <v>3</v>
      </c>
      <c r="J776" s="7">
        <v>1</v>
      </c>
      <c r="K776" s="0">
        <v>1</v>
      </c>
      <c r="L776" s="0">
        <v>0</v>
      </c>
      <c r="M776" s="7">
        <v>1</v>
      </c>
      <c r="N776" s="0">
        <v>1</v>
      </c>
      <c r="O776" s="7">
        <v>0</v>
      </c>
      <c r="P776" s="0">
        <v>0</v>
      </c>
      <c r="Q776" s="0">
        <v>0</v>
      </c>
      <c r="R776" s="7">
        <v>0</v>
      </c>
      <c r="S776" s="0">
        <v>0</v>
      </c>
      <c r="T776" s="53">
        <v>0.4718865740740741</v>
      </c>
    </row>
    <row r="777">
      <c r="A777" s="51">
        <v>44204.931446759256</v>
      </c>
      <c r="B777" s="52">
        <v>44204.931446759256</v>
      </c>
      <c r="C777" s="32" t="s">
        <v>48</v>
      </c>
      <c r="D777" s="7" t="s">
        <v>1600</v>
      </c>
      <c r="E777" s="0">
        <v>1</v>
      </c>
      <c r="F777" s="0" t="s">
        <v>50</v>
      </c>
      <c r="G777" s="0" t="s">
        <v>50</v>
      </c>
      <c r="H777" s="0" t="s">
        <v>1601</v>
      </c>
      <c r="I777" s="0">
        <v>1</v>
      </c>
      <c r="J777" s="7">
        <v>0</v>
      </c>
      <c r="K777" s="0">
        <v>1</v>
      </c>
      <c r="L777" s="0">
        <v>0</v>
      </c>
      <c r="M777" s="7">
        <v>0</v>
      </c>
      <c r="N777" s="0">
        <v>0</v>
      </c>
      <c r="O777" s="7">
        <v>0</v>
      </c>
      <c r="P777" s="0">
        <v>0</v>
      </c>
      <c r="Q777" s="0">
        <v>0</v>
      </c>
      <c r="R777" s="7">
        <v>0</v>
      </c>
      <c r="S777" s="0">
        <v>0</v>
      </c>
      <c r="T777" s="7"/>
    </row>
    <row r="778">
      <c r="A778" s="51">
        <v>44204.93263888889</v>
      </c>
      <c r="B778" s="52">
        <v>44204.93263888889</v>
      </c>
      <c r="C778" s="32" t="s">
        <v>48</v>
      </c>
      <c r="D778" s="7" t="s">
        <v>1602</v>
      </c>
      <c r="E778" s="0">
        <v>2</v>
      </c>
      <c r="F778" s="0" t="s">
        <v>50</v>
      </c>
      <c r="G778" s="0" t="s">
        <v>75</v>
      </c>
      <c r="H778" s="0" t="s">
        <v>1603</v>
      </c>
      <c r="I778" s="0">
        <v>1</v>
      </c>
      <c r="J778" s="7">
        <v>0</v>
      </c>
      <c r="K778" s="0">
        <v>0</v>
      </c>
      <c r="L778" s="0">
        <v>0</v>
      </c>
      <c r="M778" s="7">
        <v>0</v>
      </c>
      <c r="N778" s="0">
        <v>0</v>
      </c>
      <c r="O778" s="7">
        <v>0</v>
      </c>
      <c r="P778" s="0">
        <v>0</v>
      </c>
      <c r="Q778" s="0">
        <v>0</v>
      </c>
      <c r="R778" s="7">
        <v>0</v>
      </c>
      <c r="S778" s="0">
        <v>0</v>
      </c>
      <c r="T778" s="7"/>
    </row>
    <row r="779">
      <c r="A779" s="51">
        <v>44204.9393287037</v>
      </c>
      <c r="B779" s="52">
        <v>44204.9393287037</v>
      </c>
      <c r="C779" s="32" t="s">
        <v>48</v>
      </c>
      <c r="D779" s="7" t="s">
        <v>1604</v>
      </c>
      <c r="E779" s="0">
        <v>3</v>
      </c>
      <c r="F779" s="0" t="s">
        <v>50</v>
      </c>
      <c r="G779" s="0" t="s">
        <v>50</v>
      </c>
      <c r="H779" s="0" t="s">
        <v>1605</v>
      </c>
      <c r="I779" s="0">
        <v>1</v>
      </c>
      <c r="J779" s="7">
        <v>0</v>
      </c>
      <c r="K779" s="0">
        <v>1</v>
      </c>
      <c r="L779" s="0">
        <v>0</v>
      </c>
      <c r="M779" s="7">
        <v>0</v>
      </c>
      <c r="N779" s="0">
        <v>0</v>
      </c>
      <c r="O779" s="7">
        <v>0</v>
      </c>
      <c r="P779" s="0">
        <v>0</v>
      </c>
      <c r="Q779" s="0">
        <v>0</v>
      </c>
      <c r="R779" s="7">
        <v>0</v>
      </c>
      <c r="S779" s="0">
        <v>0</v>
      </c>
      <c r="T779" s="7"/>
    </row>
    <row r="780">
      <c r="A780" s="51">
        <v>44204.95489583333</v>
      </c>
      <c r="B780" s="52">
        <v>44204.95489583333</v>
      </c>
      <c r="C780" s="32" t="s">
        <v>48</v>
      </c>
      <c r="D780" s="7" t="s">
        <v>1606</v>
      </c>
      <c r="E780" s="0">
        <v>2</v>
      </c>
      <c r="F780" s="0" t="s">
        <v>50</v>
      </c>
      <c r="G780" s="0" t="s">
        <v>50</v>
      </c>
      <c r="H780" s="0" t="s">
        <v>1607</v>
      </c>
      <c r="I780" s="0">
        <v>4</v>
      </c>
      <c r="J780" s="7">
        <v>3</v>
      </c>
      <c r="K780" s="0">
        <v>1</v>
      </c>
      <c r="L780" s="0">
        <v>0</v>
      </c>
      <c r="M780" s="7">
        <v>2</v>
      </c>
      <c r="N780" s="0">
        <v>2</v>
      </c>
      <c r="O780" s="7">
        <v>0</v>
      </c>
      <c r="P780" s="0">
        <v>0</v>
      </c>
      <c r="Q780" s="0">
        <v>0</v>
      </c>
      <c r="R780" s="7">
        <v>0</v>
      </c>
      <c r="S780" s="0">
        <v>0</v>
      </c>
      <c r="T780" s="53">
        <v>0.02454861111111111</v>
      </c>
    </row>
    <row r="781">
      <c r="A781" s="51">
        <v>44204.97041666666</v>
      </c>
      <c r="B781" s="52">
        <v>44204.97041666666</v>
      </c>
      <c r="C781" s="32" t="s">
        <v>48</v>
      </c>
      <c r="D781" s="7" t="s">
        <v>1608</v>
      </c>
      <c r="E781" s="0">
        <v>1</v>
      </c>
      <c r="F781" s="0" t="s">
        <v>50</v>
      </c>
      <c r="G781" s="0" t="s">
        <v>50</v>
      </c>
      <c r="H781" s="0" t="s">
        <v>1609</v>
      </c>
      <c r="I781" s="0">
        <v>2</v>
      </c>
      <c r="J781" s="7">
        <v>0</v>
      </c>
      <c r="K781" s="0">
        <v>1</v>
      </c>
      <c r="L781" s="0">
        <v>0</v>
      </c>
      <c r="M781" s="7">
        <v>0</v>
      </c>
      <c r="N781" s="0">
        <v>0</v>
      </c>
      <c r="O781" s="7">
        <v>0</v>
      </c>
      <c r="P781" s="0">
        <v>0</v>
      </c>
      <c r="Q781" s="0">
        <v>0</v>
      </c>
      <c r="R781" s="7">
        <v>0</v>
      </c>
      <c r="S781" s="0">
        <v>0</v>
      </c>
      <c r="T781" s="7"/>
    </row>
    <row r="782">
      <c r="A782" s="51">
        <v>44204.97408564815</v>
      </c>
      <c r="B782" s="52">
        <v>44204.97408564815</v>
      </c>
      <c r="C782" s="32" t="s">
        <v>48</v>
      </c>
      <c r="D782" s="7" t="s">
        <v>1610</v>
      </c>
      <c r="E782" s="0">
        <v>8</v>
      </c>
      <c r="F782" s="0" t="s">
        <v>50</v>
      </c>
      <c r="G782" s="0" t="s">
        <v>50</v>
      </c>
      <c r="H782" s="0" t="s">
        <v>1611</v>
      </c>
      <c r="I782" s="0">
        <v>1</v>
      </c>
      <c r="J782" s="7">
        <v>0</v>
      </c>
      <c r="K782" s="0">
        <v>1</v>
      </c>
      <c r="L782" s="0">
        <v>0</v>
      </c>
      <c r="M782" s="7">
        <v>0</v>
      </c>
      <c r="N782" s="0">
        <v>0</v>
      </c>
      <c r="O782" s="7">
        <v>0</v>
      </c>
      <c r="P782" s="0">
        <v>0</v>
      </c>
      <c r="Q782" s="0">
        <v>0</v>
      </c>
      <c r="R782" s="7">
        <v>0</v>
      </c>
      <c r="S782" s="0">
        <v>0</v>
      </c>
      <c r="T782" s="7"/>
    </row>
    <row r="783">
      <c r="A783" s="51">
        <v>44204.994050925925</v>
      </c>
      <c r="B783" s="52">
        <v>44204.994050925925</v>
      </c>
      <c r="C783" s="32" t="s">
        <v>48</v>
      </c>
      <c r="D783" s="7" t="s">
        <v>1612</v>
      </c>
      <c r="E783" s="0">
        <v>8</v>
      </c>
      <c r="F783" s="0" t="s">
        <v>50</v>
      </c>
      <c r="G783" s="0" t="s">
        <v>50</v>
      </c>
      <c r="H783" s="0" t="s">
        <v>1613</v>
      </c>
      <c r="I783" s="0">
        <v>8</v>
      </c>
      <c r="J783" s="7">
        <v>1</v>
      </c>
      <c r="K783" s="0">
        <v>1</v>
      </c>
      <c r="L783" s="0">
        <v>0</v>
      </c>
      <c r="M783" s="7">
        <v>1</v>
      </c>
      <c r="N783" s="0">
        <v>1</v>
      </c>
      <c r="O783" s="7">
        <v>6</v>
      </c>
      <c r="P783" s="0">
        <v>0</v>
      </c>
      <c r="Q783" s="0">
        <v>0</v>
      </c>
      <c r="R783" s="7">
        <v>3</v>
      </c>
      <c r="S783" s="0">
        <v>5</v>
      </c>
      <c r="T783" s="53">
        <v>1.6958333333333333</v>
      </c>
    </row>
    <row r="784">
      <c r="A784" s="51">
        <v>44205.00335648148</v>
      </c>
      <c r="B784" s="52">
        <v>44205.00335648148</v>
      </c>
      <c r="C784" s="32" t="s">
        <v>167</v>
      </c>
      <c r="D784" s="7" t="s">
        <v>1614</v>
      </c>
      <c r="E784" s="0">
        <v>2</v>
      </c>
      <c r="F784" s="0" t="s">
        <v>50</v>
      </c>
      <c r="G784" s="0" t="s">
        <v>50</v>
      </c>
      <c r="H784" s="0" t="s">
        <v>1615</v>
      </c>
      <c r="I784" s="0">
        <v>1</v>
      </c>
      <c r="J784" s="7">
        <v>0</v>
      </c>
      <c r="K784" s="0">
        <v>1</v>
      </c>
      <c r="L784" s="0">
        <v>0</v>
      </c>
      <c r="M784" s="7">
        <v>0</v>
      </c>
      <c r="N784" s="0">
        <v>0</v>
      </c>
      <c r="O784" s="7">
        <v>0</v>
      </c>
      <c r="P784" s="0">
        <v>0</v>
      </c>
      <c r="Q784" s="0">
        <v>0</v>
      </c>
      <c r="R784" s="7">
        <v>0</v>
      </c>
      <c r="S784" s="0">
        <v>0</v>
      </c>
      <c r="T784" s="7"/>
    </row>
    <row r="785">
      <c r="A785" s="51">
        <v>44205.01168981481</v>
      </c>
      <c r="B785" s="52">
        <v>44205.01168981481</v>
      </c>
      <c r="C785" s="32" t="s">
        <v>167</v>
      </c>
      <c r="D785" s="7" t="s">
        <v>1616</v>
      </c>
      <c r="E785" s="0">
        <v>1</v>
      </c>
      <c r="F785" s="0" t="s">
        <v>50</v>
      </c>
      <c r="G785" s="0" t="s">
        <v>75</v>
      </c>
      <c r="H785" s="0" t="s">
        <v>1617</v>
      </c>
      <c r="I785" s="0">
        <v>1</v>
      </c>
      <c r="J785" s="7">
        <v>0</v>
      </c>
      <c r="K785" s="0">
        <v>1</v>
      </c>
      <c r="L785" s="0">
        <v>0</v>
      </c>
      <c r="M785" s="7">
        <v>0</v>
      </c>
      <c r="N785" s="0">
        <v>0</v>
      </c>
      <c r="O785" s="7">
        <v>0</v>
      </c>
      <c r="P785" s="0">
        <v>0</v>
      </c>
      <c r="Q785" s="0">
        <v>0</v>
      </c>
      <c r="R785" s="7">
        <v>0</v>
      </c>
      <c r="S785" s="0">
        <v>0</v>
      </c>
      <c r="T785" s="7"/>
    </row>
    <row r="786">
      <c r="A786" s="51">
        <v>44205.029502314814</v>
      </c>
      <c r="B786" s="52">
        <v>44205.029502314814</v>
      </c>
      <c r="C786" s="32" t="s">
        <v>167</v>
      </c>
      <c r="D786" s="7" t="s">
        <v>1618</v>
      </c>
      <c r="E786" s="0">
        <v>3</v>
      </c>
      <c r="F786" s="0" t="s">
        <v>50</v>
      </c>
      <c r="G786" s="0" t="s">
        <v>50</v>
      </c>
      <c r="H786" s="0" t="s">
        <v>1619</v>
      </c>
      <c r="I786" s="0">
        <v>2</v>
      </c>
      <c r="J786" s="7">
        <v>0</v>
      </c>
      <c r="K786" s="0">
        <v>1</v>
      </c>
      <c r="L786" s="0">
        <v>0</v>
      </c>
      <c r="M786" s="7">
        <v>0</v>
      </c>
      <c r="N786" s="0">
        <v>0</v>
      </c>
      <c r="O786" s="7">
        <v>0</v>
      </c>
      <c r="P786" s="0">
        <v>0</v>
      </c>
      <c r="Q786" s="0">
        <v>0</v>
      </c>
      <c r="R786" s="7">
        <v>0</v>
      </c>
      <c r="S786" s="0">
        <v>0</v>
      </c>
      <c r="T786" s="7"/>
    </row>
    <row r="787">
      <c r="A787" s="51">
        <v>44205.03949074074</v>
      </c>
      <c r="B787" s="52">
        <v>44205.03949074074</v>
      </c>
      <c r="C787" s="32" t="s">
        <v>167</v>
      </c>
      <c r="D787" s="7" t="s">
        <v>1620</v>
      </c>
      <c r="E787" s="0">
        <v>1</v>
      </c>
      <c r="F787" s="0" t="s">
        <v>50</v>
      </c>
      <c r="G787" s="0" t="s">
        <v>50</v>
      </c>
      <c r="H787" s="0" t="s">
        <v>1621</v>
      </c>
      <c r="I787" s="0">
        <v>2</v>
      </c>
      <c r="J787" s="7">
        <v>0</v>
      </c>
      <c r="K787" s="0">
        <v>1</v>
      </c>
      <c r="L787" s="0">
        <v>0</v>
      </c>
      <c r="M787" s="7">
        <v>0</v>
      </c>
      <c r="N787" s="0">
        <v>0</v>
      </c>
      <c r="O787" s="7">
        <v>0</v>
      </c>
      <c r="P787" s="0">
        <v>0</v>
      </c>
      <c r="Q787" s="0">
        <v>0</v>
      </c>
      <c r="R787" s="7">
        <v>0</v>
      </c>
      <c r="S787" s="0">
        <v>0</v>
      </c>
      <c r="T787" s="7"/>
    </row>
    <row r="788">
      <c r="A788" s="51">
        <v>44205.04570601852</v>
      </c>
      <c r="B788" s="52">
        <v>44205.04570601852</v>
      </c>
      <c r="C788" s="32" t="s">
        <v>167</v>
      </c>
      <c r="D788" s="7" t="s">
        <v>1622</v>
      </c>
      <c r="E788" s="0">
        <v>1</v>
      </c>
      <c r="F788" s="0" t="s">
        <v>50</v>
      </c>
      <c r="G788" s="0" t="s">
        <v>50</v>
      </c>
      <c r="H788" s="0" t="s">
        <v>1623</v>
      </c>
      <c r="I788" s="0">
        <v>2</v>
      </c>
      <c r="J788" s="7">
        <v>1</v>
      </c>
      <c r="K788" s="0">
        <v>1</v>
      </c>
      <c r="L788" s="0">
        <v>0</v>
      </c>
      <c r="M788" s="7">
        <v>0</v>
      </c>
      <c r="N788" s="0">
        <v>0</v>
      </c>
      <c r="O788" s="7">
        <v>0</v>
      </c>
      <c r="P788" s="0">
        <v>0</v>
      </c>
      <c r="Q788" s="0">
        <v>0</v>
      </c>
      <c r="R788" s="7">
        <v>0</v>
      </c>
      <c r="S788" s="0">
        <v>0</v>
      </c>
      <c r="T788" s="53">
        <v>1.0940972222222223</v>
      </c>
    </row>
    <row r="789">
      <c r="A789" s="51">
        <v>44205.04896990741</v>
      </c>
      <c r="B789" s="52">
        <v>44205.04896990741</v>
      </c>
      <c r="C789" s="32" t="s">
        <v>167</v>
      </c>
      <c r="D789" s="7" t="s">
        <v>1624</v>
      </c>
      <c r="E789" s="0">
        <v>1</v>
      </c>
      <c r="F789" s="0" t="s">
        <v>50</v>
      </c>
      <c r="G789" s="0" t="s">
        <v>50</v>
      </c>
      <c r="H789" s="0" t="s">
        <v>1625</v>
      </c>
      <c r="I789" s="0">
        <v>1</v>
      </c>
      <c r="J789" s="7">
        <v>0</v>
      </c>
      <c r="K789" s="0">
        <v>1</v>
      </c>
      <c r="L789" s="0">
        <v>0</v>
      </c>
      <c r="M789" s="7">
        <v>0</v>
      </c>
      <c r="N789" s="0">
        <v>0</v>
      </c>
      <c r="O789" s="7">
        <v>0</v>
      </c>
      <c r="P789" s="0">
        <v>0</v>
      </c>
      <c r="Q789" s="0">
        <v>0</v>
      </c>
      <c r="R789" s="7">
        <v>0</v>
      </c>
      <c r="S789" s="0">
        <v>0</v>
      </c>
      <c r="T789" s="7"/>
    </row>
    <row r="790">
      <c r="A790" s="51">
        <v>44205.05401620371</v>
      </c>
      <c r="B790" s="52">
        <v>44205.05401620371</v>
      </c>
      <c r="C790" s="32" t="s">
        <v>167</v>
      </c>
      <c r="D790" s="7" t="s">
        <v>1626</v>
      </c>
      <c r="E790" s="0">
        <v>1</v>
      </c>
      <c r="F790" s="0" t="s">
        <v>50</v>
      </c>
      <c r="G790" s="0" t="s">
        <v>50</v>
      </c>
      <c r="H790" s="0" t="s">
        <v>1627</v>
      </c>
      <c r="I790" s="0">
        <v>2</v>
      </c>
      <c r="J790" s="7">
        <v>1</v>
      </c>
      <c r="K790" s="0">
        <v>1</v>
      </c>
      <c r="L790" s="0">
        <v>0</v>
      </c>
      <c r="M790" s="7">
        <v>1</v>
      </c>
      <c r="N790" s="0">
        <v>1</v>
      </c>
      <c r="O790" s="7">
        <v>0</v>
      </c>
      <c r="P790" s="0">
        <v>0</v>
      </c>
      <c r="Q790" s="0">
        <v>0</v>
      </c>
      <c r="R790" s="7">
        <v>0</v>
      </c>
      <c r="S790" s="0">
        <v>0</v>
      </c>
      <c r="T790" s="53">
        <v>0.10693287037037037</v>
      </c>
    </row>
    <row r="791">
      <c r="A791" s="51">
        <v>44205.05420138889</v>
      </c>
      <c r="B791" s="52">
        <v>44205.05420138889</v>
      </c>
      <c r="C791" s="32" t="s">
        <v>167</v>
      </c>
      <c r="D791" s="7" t="s">
        <v>1628</v>
      </c>
      <c r="E791" s="0">
        <v>1</v>
      </c>
      <c r="F791" s="0" t="s">
        <v>50</v>
      </c>
      <c r="G791" s="0" t="s">
        <v>75</v>
      </c>
      <c r="H791" s="0" t="s">
        <v>1629</v>
      </c>
      <c r="I791" s="0">
        <v>3</v>
      </c>
      <c r="J791" s="7">
        <v>0</v>
      </c>
      <c r="K791" s="0">
        <v>2</v>
      </c>
      <c r="L791" s="0">
        <v>0</v>
      </c>
      <c r="M791" s="7">
        <v>0</v>
      </c>
      <c r="N791" s="0">
        <v>0</v>
      </c>
      <c r="O791" s="7">
        <v>0</v>
      </c>
      <c r="P791" s="0">
        <v>0</v>
      </c>
      <c r="Q791" s="0">
        <v>0</v>
      </c>
      <c r="R791" s="7">
        <v>0</v>
      </c>
      <c r="S791" s="0">
        <v>0</v>
      </c>
      <c r="T791" s="7"/>
    </row>
    <row r="792">
      <c r="A792" s="51">
        <v>44205.063113425924</v>
      </c>
      <c r="B792" s="52">
        <v>44205.063113425924</v>
      </c>
      <c r="C792" s="32" t="s">
        <v>167</v>
      </c>
      <c r="D792" s="7" t="s">
        <v>1630</v>
      </c>
      <c r="E792" s="0">
        <v>1</v>
      </c>
      <c r="F792" s="0" t="s">
        <v>50</v>
      </c>
      <c r="G792" s="0" t="s">
        <v>75</v>
      </c>
      <c r="H792" s="0" t="s">
        <v>1631</v>
      </c>
      <c r="I792" s="0">
        <v>1</v>
      </c>
      <c r="J792" s="7">
        <v>0</v>
      </c>
      <c r="K792" s="0">
        <v>1</v>
      </c>
      <c r="L792" s="0">
        <v>0</v>
      </c>
      <c r="M792" s="7">
        <v>0</v>
      </c>
      <c r="N792" s="0">
        <v>0</v>
      </c>
      <c r="O792" s="7">
        <v>0</v>
      </c>
      <c r="P792" s="0">
        <v>0</v>
      </c>
      <c r="Q792" s="0">
        <v>0</v>
      </c>
      <c r="R792" s="7">
        <v>0</v>
      </c>
      <c r="S792" s="0">
        <v>0</v>
      </c>
      <c r="T792" s="7"/>
    </row>
    <row r="793">
      <c r="A793" s="51">
        <v>44205.063796296294</v>
      </c>
      <c r="B793" s="52">
        <v>44205.063796296294</v>
      </c>
      <c r="C793" s="32" t="s">
        <v>167</v>
      </c>
      <c r="D793" s="7" t="s">
        <v>1632</v>
      </c>
      <c r="E793" s="0">
        <v>1</v>
      </c>
      <c r="F793" s="0" t="s">
        <v>50</v>
      </c>
      <c r="G793" s="0" t="s">
        <v>50</v>
      </c>
      <c r="H793" s="0" t="s">
        <v>1633</v>
      </c>
      <c r="I793" s="0">
        <v>3</v>
      </c>
      <c r="J793" s="7">
        <v>1</v>
      </c>
      <c r="K793" s="0">
        <v>1</v>
      </c>
      <c r="L793" s="0">
        <v>0</v>
      </c>
      <c r="M793" s="7">
        <v>0</v>
      </c>
      <c r="N793" s="0">
        <v>0</v>
      </c>
      <c r="O793" s="7">
        <v>0</v>
      </c>
      <c r="P793" s="0">
        <v>0</v>
      </c>
      <c r="Q793" s="0">
        <v>0</v>
      </c>
      <c r="R793" s="7">
        <v>0</v>
      </c>
      <c r="S793" s="0">
        <v>0</v>
      </c>
      <c r="T793" s="53">
        <v>0.6354282407407408</v>
      </c>
    </row>
    <row r="794">
      <c r="A794" s="51">
        <v>44205.06768518518</v>
      </c>
      <c r="B794" s="52">
        <v>44205.06768518518</v>
      </c>
      <c r="C794" s="32" t="s">
        <v>167</v>
      </c>
      <c r="D794" s="7" t="s">
        <v>1634</v>
      </c>
      <c r="E794" s="0">
        <v>20</v>
      </c>
      <c r="F794" s="0" t="s">
        <v>50</v>
      </c>
      <c r="G794" s="0" t="s">
        <v>50</v>
      </c>
      <c r="H794" s="0" t="s">
        <v>1635</v>
      </c>
      <c r="I794" s="0">
        <v>5</v>
      </c>
      <c r="J794" s="7">
        <v>1</v>
      </c>
      <c r="K794" s="0">
        <v>1</v>
      </c>
      <c r="L794" s="0">
        <v>0</v>
      </c>
      <c r="M794" s="7">
        <v>1</v>
      </c>
      <c r="N794" s="0">
        <v>1</v>
      </c>
      <c r="O794" s="7">
        <v>3</v>
      </c>
      <c r="P794" s="0">
        <v>0</v>
      </c>
      <c r="Q794" s="0">
        <v>0</v>
      </c>
      <c r="R794" s="7">
        <v>1</v>
      </c>
      <c r="S794" s="0">
        <v>1</v>
      </c>
      <c r="T794" s="53">
        <v>0.02269675925925926</v>
      </c>
    </row>
    <row r="795">
      <c r="A795" s="51">
        <v>44205.07375</v>
      </c>
      <c r="B795" s="52">
        <v>44205.07375</v>
      </c>
      <c r="C795" s="32" t="s">
        <v>167</v>
      </c>
      <c r="D795" s="7" t="s">
        <v>1636</v>
      </c>
      <c r="E795" s="0">
        <v>5</v>
      </c>
      <c r="F795" s="0" t="s">
        <v>50</v>
      </c>
      <c r="G795" s="0" t="s">
        <v>50</v>
      </c>
      <c r="H795" s="0" t="s">
        <v>1637</v>
      </c>
      <c r="I795" s="0">
        <v>4</v>
      </c>
      <c r="J795" s="7">
        <v>1</v>
      </c>
      <c r="K795" s="0">
        <v>1</v>
      </c>
      <c r="L795" s="0">
        <v>0</v>
      </c>
      <c r="M795" s="7">
        <v>1</v>
      </c>
      <c r="N795" s="0">
        <v>1</v>
      </c>
      <c r="O795" s="7">
        <v>1</v>
      </c>
      <c r="P795" s="0">
        <v>0</v>
      </c>
      <c r="Q795" s="0">
        <v>0</v>
      </c>
      <c r="R795" s="7">
        <v>1</v>
      </c>
      <c r="S795" s="0">
        <v>1</v>
      </c>
      <c r="T795" s="53">
        <v>0.38863425925925926</v>
      </c>
    </row>
    <row r="796">
      <c r="A796" s="51">
        <v>44205.074479166666</v>
      </c>
      <c r="B796" s="52">
        <v>44205.074479166666</v>
      </c>
      <c r="C796" s="32" t="s">
        <v>167</v>
      </c>
      <c r="D796" s="7" t="s">
        <v>1638</v>
      </c>
      <c r="E796" s="0">
        <v>1</v>
      </c>
      <c r="F796" s="0" t="s">
        <v>50</v>
      </c>
      <c r="G796" s="0" t="s">
        <v>50</v>
      </c>
      <c r="H796" s="0" t="s">
        <v>1639</v>
      </c>
      <c r="I796" s="0">
        <v>1</v>
      </c>
      <c r="J796" s="7">
        <v>0</v>
      </c>
      <c r="K796" s="0">
        <v>1</v>
      </c>
      <c r="L796" s="0">
        <v>0</v>
      </c>
      <c r="M796" s="7">
        <v>0</v>
      </c>
      <c r="N796" s="0">
        <v>0</v>
      </c>
      <c r="O796" s="7">
        <v>0</v>
      </c>
      <c r="P796" s="0">
        <v>0</v>
      </c>
      <c r="Q796" s="0">
        <v>0</v>
      </c>
      <c r="R796" s="7">
        <v>0</v>
      </c>
      <c r="S796" s="0">
        <v>0</v>
      </c>
      <c r="T796" s="7"/>
    </row>
    <row r="797">
      <c r="A797" s="51">
        <v>44205.07900462963</v>
      </c>
      <c r="B797" s="52">
        <v>44205.07900462963</v>
      </c>
      <c r="C797" s="32" t="s">
        <v>167</v>
      </c>
      <c r="D797" s="7" t="s">
        <v>1640</v>
      </c>
      <c r="E797" s="0">
        <v>2</v>
      </c>
      <c r="F797" s="0" t="s">
        <v>50</v>
      </c>
      <c r="G797" s="0" t="s">
        <v>75</v>
      </c>
      <c r="H797" s="0" t="s">
        <v>1641</v>
      </c>
      <c r="I797" s="0">
        <v>2</v>
      </c>
      <c r="J797" s="7">
        <v>1</v>
      </c>
      <c r="K797" s="0">
        <v>1</v>
      </c>
      <c r="L797" s="0">
        <v>0</v>
      </c>
      <c r="M797" s="7">
        <v>0</v>
      </c>
      <c r="N797" s="0">
        <v>0</v>
      </c>
      <c r="O797" s="7">
        <v>0</v>
      </c>
      <c r="P797" s="0">
        <v>0</v>
      </c>
      <c r="Q797" s="0">
        <v>0</v>
      </c>
      <c r="R797" s="7">
        <v>0</v>
      </c>
      <c r="S797" s="0">
        <v>0</v>
      </c>
      <c r="T797" s="53">
        <v>0.02011574074074074</v>
      </c>
    </row>
    <row r="798">
      <c r="A798" s="51">
        <v>44205.079976851855</v>
      </c>
      <c r="B798" s="52">
        <v>44205.079976851855</v>
      </c>
      <c r="C798" s="32" t="s">
        <v>167</v>
      </c>
      <c r="D798" s="7" t="s">
        <v>1642</v>
      </c>
      <c r="E798" s="0">
        <v>4050</v>
      </c>
      <c r="F798" s="0" t="s">
        <v>50</v>
      </c>
      <c r="G798" s="0" t="s">
        <v>50</v>
      </c>
      <c r="H798" s="0" t="s">
        <v>1643</v>
      </c>
      <c r="I798" s="0">
        <v>59</v>
      </c>
      <c r="J798" s="7">
        <v>2</v>
      </c>
      <c r="K798" s="0">
        <v>1</v>
      </c>
      <c r="L798" s="0">
        <v>1</v>
      </c>
      <c r="M798" s="7">
        <v>1</v>
      </c>
      <c r="N798" s="0">
        <v>1</v>
      </c>
      <c r="O798" s="7">
        <v>33</v>
      </c>
      <c r="P798" s="0">
        <v>1</v>
      </c>
      <c r="Q798" s="0">
        <v>5</v>
      </c>
      <c r="R798" s="7">
        <v>1</v>
      </c>
      <c r="S798" s="0">
        <v>6</v>
      </c>
      <c r="T798" s="53">
        <v>0.1882638888888889</v>
      </c>
    </row>
    <row r="799">
      <c r="A799" s="51">
        <v>44205.08665509259</v>
      </c>
      <c r="B799" s="52">
        <v>44205.08665509259</v>
      </c>
      <c r="C799" s="32" t="s">
        <v>167</v>
      </c>
      <c r="D799" s="7" t="s">
        <v>1644</v>
      </c>
      <c r="E799" s="0">
        <v>0</v>
      </c>
      <c r="F799" s="0" t="s">
        <v>50</v>
      </c>
      <c r="G799" s="0" t="s">
        <v>50</v>
      </c>
      <c r="H799" s="0" t="s">
        <v>1645</v>
      </c>
      <c r="I799" s="0">
        <v>1</v>
      </c>
      <c r="J799" s="7">
        <v>0</v>
      </c>
      <c r="K799" s="0">
        <v>1</v>
      </c>
      <c r="L799" s="0">
        <v>0</v>
      </c>
      <c r="M799" s="7">
        <v>0</v>
      </c>
      <c r="N799" s="0">
        <v>0</v>
      </c>
      <c r="O799" s="7">
        <v>0</v>
      </c>
      <c r="P799" s="0">
        <v>0</v>
      </c>
      <c r="Q799" s="0">
        <v>0</v>
      </c>
      <c r="R799" s="7">
        <v>0</v>
      </c>
      <c r="S799" s="0">
        <v>0</v>
      </c>
      <c r="T799" s="7"/>
    </row>
    <row r="800">
      <c r="A800" s="51">
        <v>44205.1124537037</v>
      </c>
      <c r="B800" s="52">
        <v>44205.1124537037</v>
      </c>
      <c r="C800" s="32" t="s">
        <v>167</v>
      </c>
      <c r="D800" s="7" t="s">
        <v>1646</v>
      </c>
      <c r="E800" s="0">
        <v>1</v>
      </c>
      <c r="F800" s="0" t="s">
        <v>50</v>
      </c>
      <c r="G800" s="0" t="s">
        <v>50</v>
      </c>
      <c r="H800" s="0" t="s">
        <v>1647</v>
      </c>
      <c r="I800" s="0">
        <v>2</v>
      </c>
      <c r="J800" s="7">
        <v>0</v>
      </c>
      <c r="K800" s="0">
        <v>1</v>
      </c>
      <c r="L800" s="0">
        <v>0</v>
      </c>
      <c r="M800" s="7">
        <v>0</v>
      </c>
      <c r="N800" s="0">
        <v>0</v>
      </c>
      <c r="O800" s="7">
        <v>0</v>
      </c>
      <c r="P800" s="0">
        <v>0</v>
      </c>
      <c r="Q800" s="0">
        <v>0</v>
      </c>
      <c r="R800" s="7">
        <v>0</v>
      </c>
      <c r="S800" s="0">
        <v>0</v>
      </c>
      <c r="T800" s="7"/>
    </row>
    <row r="801">
      <c r="A801" s="51">
        <v>44205.119305555556</v>
      </c>
      <c r="B801" s="52">
        <v>44205.119305555556</v>
      </c>
      <c r="C801" s="32" t="s">
        <v>167</v>
      </c>
      <c r="D801" s="7" t="s">
        <v>1648</v>
      </c>
      <c r="E801" s="0">
        <v>5</v>
      </c>
      <c r="F801" s="0" t="s">
        <v>50</v>
      </c>
      <c r="G801" s="0" t="s">
        <v>50</v>
      </c>
      <c r="H801" s="0" t="s">
        <v>1649</v>
      </c>
      <c r="I801" s="0">
        <v>1</v>
      </c>
      <c r="J801" s="7">
        <v>0</v>
      </c>
      <c r="K801" s="0">
        <v>1</v>
      </c>
      <c r="L801" s="0">
        <v>0</v>
      </c>
      <c r="M801" s="7">
        <v>0</v>
      </c>
      <c r="N801" s="0">
        <v>0</v>
      </c>
      <c r="O801" s="7">
        <v>0</v>
      </c>
      <c r="P801" s="0">
        <v>0</v>
      </c>
      <c r="Q801" s="0">
        <v>0</v>
      </c>
      <c r="R801" s="7">
        <v>0</v>
      </c>
      <c r="S801" s="0">
        <v>0</v>
      </c>
      <c r="T801" s="7"/>
    </row>
    <row r="802">
      <c r="A802" s="51">
        <v>44205.121400462966</v>
      </c>
      <c r="B802" s="52">
        <v>44205.121400462966</v>
      </c>
      <c r="C802" s="32" t="s">
        <v>167</v>
      </c>
      <c r="D802" s="7" t="s">
        <v>1650</v>
      </c>
      <c r="E802" s="0">
        <v>2</v>
      </c>
      <c r="F802" s="0" t="s">
        <v>50</v>
      </c>
      <c r="G802" s="0" t="s">
        <v>50</v>
      </c>
      <c r="H802" s="0" t="s">
        <v>1651</v>
      </c>
      <c r="I802" s="0">
        <v>1</v>
      </c>
      <c r="J802" s="7">
        <v>0</v>
      </c>
      <c r="K802" s="0">
        <v>1</v>
      </c>
      <c r="L802" s="0">
        <v>0</v>
      </c>
      <c r="M802" s="7">
        <v>0</v>
      </c>
      <c r="N802" s="0">
        <v>0</v>
      </c>
      <c r="O802" s="7">
        <v>0</v>
      </c>
      <c r="P802" s="0">
        <v>0</v>
      </c>
      <c r="Q802" s="0">
        <v>0</v>
      </c>
      <c r="R802" s="7">
        <v>0</v>
      </c>
      <c r="S802" s="0">
        <v>0</v>
      </c>
      <c r="T802" s="7"/>
    </row>
    <row r="803">
      <c r="A803" s="51">
        <v>44205.13322916667</v>
      </c>
      <c r="B803" s="52">
        <v>44205.13322916667</v>
      </c>
      <c r="C803" s="32" t="s">
        <v>167</v>
      </c>
      <c r="D803" s="7" t="s">
        <v>1652</v>
      </c>
      <c r="E803" s="0">
        <v>4</v>
      </c>
      <c r="F803" s="0" t="s">
        <v>50</v>
      </c>
      <c r="G803" s="0" t="s">
        <v>50</v>
      </c>
      <c r="H803" s="0" t="s">
        <v>1653</v>
      </c>
      <c r="I803" s="0">
        <v>1</v>
      </c>
      <c r="J803" s="7">
        <v>0</v>
      </c>
      <c r="K803" s="0">
        <v>1</v>
      </c>
      <c r="L803" s="0">
        <v>0</v>
      </c>
      <c r="M803" s="7">
        <v>0</v>
      </c>
      <c r="N803" s="0">
        <v>0</v>
      </c>
      <c r="O803" s="7">
        <v>0</v>
      </c>
      <c r="P803" s="0">
        <v>0</v>
      </c>
      <c r="Q803" s="0">
        <v>0</v>
      </c>
      <c r="R803" s="7">
        <v>0</v>
      </c>
      <c r="S803" s="0">
        <v>0</v>
      </c>
      <c r="T803" s="7"/>
    </row>
    <row r="804">
      <c r="A804" s="51">
        <v>44205.14886574074</v>
      </c>
      <c r="B804" s="52">
        <v>44205.14886574074</v>
      </c>
      <c r="C804" s="32" t="s">
        <v>167</v>
      </c>
      <c r="D804" s="7" t="s">
        <v>1654</v>
      </c>
      <c r="E804" s="0">
        <v>163</v>
      </c>
      <c r="F804" s="0" t="s">
        <v>50</v>
      </c>
      <c r="G804" s="0" t="s">
        <v>50</v>
      </c>
      <c r="H804" s="0" t="s">
        <v>1655</v>
      </c>
      <c r="I804" s="0">
        <v>7</v>
      </c>
      <c r="J804" s="7">
        <v>1</v>
      </c>
      <c r="K804" s="0">
        <v>1</v>
      </c>
      <c r="L804" s="0">
        <v>0</v>
      </c>
      <c r="M804" s="7">
        <v>0</v>
      </c>
      <c r="N804" s="0">
        <v>0</v>
      </c>
      <c r="O804" s="7">
        <v>0</v>
      </c>
      <c r="P804" s="0">
        <v>0</v>
      </c>
      <c r="Q804" s="0">
        <v>0</v>
      </c>
      <c r="R804" s="7">
        <v>0</v>
      </c>
      <c r="S804" s="0">
        <v>0</v>
      </c>
      <c r="T804" s="53">
        <v>0.04847222222222222</v>
      </c>
    </row>
    <row r="805">
      <c r="A805" s="51">
        <v>44205.149930555555</v>
      </c>
      <c r="B805" s="52">
        <v>44205.149930555555</v>
      </c>
      <c r="C805" s="32" t="s">
        <v>167</v>
      </c>
      <c r="D805" s="7" t="s">
        <v>1656</v>
      </c>
      <c r="E805" s="0">
        <v>4</v>
      </c>
      <c r="F805" s="0" t="s">
        <v>50</v>
      </c>
      <c r="G805" s="0" t="s">
        <v>50</v>
      </c>
      <c r="H805" s="0" t="s">
        <v>1657</v>
      </c>
      <c r="I805" s="0">
        <v>5</v>
      </c>
      <c r="J805" s="7">
        <v>1</v>
      </c>
      <c r="K805" s="0">
        <v>1</v>
      </c>
      <c r="L805" s="0">
        <v>0</v>
      </c>
      <c r="M805" s="7">
        <v>1</v>
      </c>
      <c r="N805" s="0">
        <v>1</v>
      </c>
      <c r="O805" s="7">
        <v>3</v>
      </c>
      <c r="P805" s="0">
        <v>0</v>
      </c>
      <c r="Q805" s="0">
        <v>0</v>
      </c>
      <c r="R805" s="7">
        <v>1</v>
      </c>
      <c r="S805" s="0">
        <v>1</v>
      </c>
      <c r="T805" s="53">
        <v>0.46716435185185184</v>
      </c>
    </row>
    <row r="806">
      <c r="A806" s="51">
        <v>44205.15961805556</v>
      </c>
      <c r="B806" s="52">
        <v>44205.15961805556</v>
      </c>
      <c r="C806" s="32" t="s">
        <v>167</v>
      </c>
      <c r="D806" s="7" t="s">
        <v>1658</v>
      </c>
      <c r="E806" s="0">
        <v>4</v>
      </c>
      <c r="F806" s="0" t="s">
        <v>50</v>
      </c>
      <c r="G806" s="0" t="s">
        <v>75</v>
      </c>
      <c r="H806" s="0" t="s">
        <v>1659</v>
      </c>
      <c r="I806" s="0">
        <v>3</v>
      </c>
      <c r="J806" s="7">
        <v>0</v>
      </c>
      <c r="K806" s="0">
        <v>2</v>
      </c>
      <c r="L806" s="0">
        <v>0</v>
      </c>
      <c r="M806" s="7">
        <v>0</v>
      </c>
      <c r="N806" s="0">
        <v>0</v>
      </c>
      <c r="O806" s="7">
        <v>0</v>
      </c>
      <c r="P806" s="0">
        <v>0</v>
      </c>
      <c r="Q806" s="0">
        <v>0</v>
      </c>
      <c r="R806" s="7">
        <v>0</v>
      </c>
      <c r="S806" s="0">
        <v>0</v>
      </c>
      <c r="T806" s="7"/>
    </row>
    <row r="807">
      <c r="A807" s="51">
        <v>44205.16756944444</v>
      </c>
      <c r="B807" s="52">
        <v>44205.16756944444</v>
      </c>
      <c r="C807" s="32" t="s">
        <v>167</v>
      </c>
      <c r="D807" s="7" t="s">
        <v>1660</v>
      </c>
      <c r="E807" s="0">
        <v>22</v>
      </c>
      <c r="F807" s="0" t="s">
        <v>50</v>
      </c>
      <c r="G807" s="0" t="s">
        <v>50</v>
      </c>
      <c r="H807" s="0" t="s">
        <v>1661</v>
      </c>
      <c r="I807" s="0">
        <v>6</v>
      </c>
      <c r="J807" s="7">
        <v>1</v>
      </c>
      <c r="K807" s="0">
        <v>1</v>
      </c>
      <c r="L807" s="0">
        <v>0</v>
      </c>
      <c r="M807" s="7">
        <v>0</v>
      </c>
      <c r="N807" s="0">
        <v>0</v>
      </c>
      <c r="O807" s="7">
        <v>2</v>
      </c>
      <c r="P807" s="0">
        <v>0</v>
      </c>
      <c r="Q807" s="0">
        <v>0</v>
      </c>
      <c r="R807" s="7">
        <v>0</v>
      </c>
      <c r="S807" s="0">
        <v>0</v>
      </c>
      <c r="T807" s="53">
        <v>0.4463773148148148</v>
      </c>
    </row>
    <row r="808">
      <c r="A808" s="51">
        <v>44205.17383101852</v>
      </c>
      <c r="B808" s="52">
        <v>44205.17383101852</v>
      </c>
      <c r="C808" s="32" t="s">
        <v>167</v>
      </c>
      <c r="D808" s="7" t="s">
        <v>1662</v>
      </c>
      <c r="E808" s="0">
        <v>3</v>
      </c>
      <c r="F808" s="0" t="s">
        <v>50</v>
      </c>
      <c r="G808" s="0" t="s">
        <v>50</v>
      </c>
      <c r="H808" s="0" t="s">
        <v>1663</v>
      </c>
      <c r="I808" s="0">
        <v>3</v>
      </c>
      <c r="J808" s="7">
        <v>1</v>
      </c>
      <c r="K808" s="0">
        <v>1</v>
      </c>
      <c r="L808" s="0">
        <v>0</v>
      </c>
      <c r="M808" s="7">
        <v>1</v>
      </c>
      <c r="N808" s="0">
        <v>1</v>
      </c>
      <c r="O808" s="7">
        <v>1</v>
      </c>
      <c r="P808" s="0">
        <v>0</v>
      </c>
      <c r="Q808" s="0">
        <v>0</v>
      </c>
      <c r="R808" s="7">
        <v>0</v>
      </c>
      <c r="S808" s="0">
        <v>0</v>
      </c>
      <c r="T808" s="53">
        <v>2.0169791666666668</v>
      </c>
    </row>
    <row r="809">
      <c r="A809" s="51">
        <v>44205.17618055556</v>
      </c>
      <c r="B809" s="52">
        <v>44205.17618055556</v>
      </c>
      <c r="C809" s="32" t="s">
        <v>167</v>
      </c>
      <c r="D809" s="7" t="s">
        <v>1664</v>
      </c>
      <c r="E809" s="0">
        <v>1</v>
      </c>
      <c r="F809" s="0" t="s">
        <v>50</v>
      </c>
      <c r="G809" s="0" t="s">
        <v>50</v>
      </c>
      <c r="H809" s="0" t="s">
        <v>1665</v>
      </c>
      <c r="I809" s="0">
        <v>1</v>
      </c>
      <c r="J809" s="7">
        <v>0</v>
      </c>
      <c r="K809" s="0">
        <v>1</v>
      </c>
      <c r="L809" s="0">
        <v>0</v>
      </c>
      <c r="M809" s="7">
        <v>0</v>
      </c>
      <c r="N809" s="0">
        <v>0</v>
      </c>
      <c r="O809" s="7">
        <v>0</v>
      </c>
      <c r="P809" s="0">
        <v>0</v>
      </c>
      <c r="Q809" s="0">
        <v>0</v>
      </c>
      <c r="R809" s="7">
        <v>0</v>
      </c>
      <c r="S809" s="0">
        <v>0</v>
      </c>
      <c r="T809" s="7"/>
    </row>
    <row r="810">
      <c r="A810" s="51">
        <v>44205.182708333334</v>
      </c>
      <c r="B810" s="52">
        <v>44205.182708333334</v>
      </c>
      <c r="C810" s="32" t="s">
        <v>167</v>
      </c>
      <c r="D810" s="7" t="s">
        <v>1666</v>
      </c>
      <c r="E810" s="0">
        <v>3</v>
      </c>
      <c r="F810" s="0" t="s">
        <v>50</v>
      </c>
      <c r="G810" s="0" t="s">
        <v>50</v>
      </c>
      <c r="H810" s="0" t="s">
        <v>1667</v>
      </c>
      <c r="I810" s="0">
        <v>2</v>
      </c>
      <c r="J810" s="7">
        <v>1</v>
      </c>
      <c r="K810" s="0">
        <v>1</v>
      </c>
      <c r="L810" s="0">
        <v>0</v>
      </c>
      <c r="M810" s="7">
        <v>0</v>
      </c>
      <c r="N810" s="0">
        <v>0</v>
      </c>
      <c r="O810" s="7">
        <v>0</v>
      </c>
      <c r="P810" s="0">
        <v>0</v>
      </c>
      <c r="Q810" s="0">
        <v>0</v>
      </c>
      <c r="R810" s="7">
        <v>0</v>
      </c>
      <c r="S810" s="0">
        <v>0</v>
      </c>
      <c r="T810" s="53">
        <v>7.334108796296296</v>
      </c>
    </row>
    <row r="811">
      <c r="A811" s="51">
        <v>44205.184282407405</v>
      </c>
      <c r="B811" s="52">
        <v>44205.184282407405</v>
      </c>
      <c r="C811" s="32" t="s">
        <v>167</v>
      </c>
      <c r="D811" s="7" t="s">
        <v>1668</v>
      </c>
      <c r="E811" s="0">
        <v>13</v>
      </c>
      <c r="F811" s="0" t="s">
        <v>50</v>
      </c>
      <c r="G811" s="0" t="s">
        <v>75</v>
      </c>
      <c r="H811" s="0" t="s">
        <v>1669</v>
      </c>
      <c r="I811" s="0">
        <v>5</v>
      </c>
      <c r="J811" s="7">
        <v>1</v>
      </c>
      <c r="K811" s="0">
        <v>2</v>
      </c>
      <c r="L811" s="0">
        <v>0</v>
      </c>
      <c r="M811" s="7">
        <v>0</v>
      </c>
      <c r="N811" s="0">
        <v>0</v>
      </c>
      <c r="O811" s="7">
        <v>2</v>
      </c>
      <c r="P811" s="0">
        <v>0</v>
      </c>
      <c r="Q811" s="0">
        <v>0</v>
      </c>
      <c r="R811" s="7">
        <v>0</v>
      </c>
      <c r="S811" s="0">
        <v>0</v>
      </c>
      <c r="T811" s="53">
        <v>0.13181712962962963</v>
      </c>
    </row>
    <row r="812">
      <c r="A812" s="51">
        <v>44205.18834490741</v>
      </c>
      <c r="B812" s="52">
        <v>44205.18834490741</v>
      </c>
      <c r="C812" s="32" t="s">
        <v>167</v>
      </c>
      <c r="D812" s="7" t="s">
        <v>1670</v>
      </c>
      <c r="E812" s="0">
        <v>16</v>
      </c>
      <c r="F812" s="0" t="s">
        <v>50</v>
      </c>
      <c r="G812" s="0" t="s">
        <v>50</v>
      </c>
      <c r="H812" s="0" t="s">
        <v>1671</v>
      </c>
      <c r="I812" s="0">
        <v>5</v>
      </c>
      <c r="J812" s="7">
        <v>1</v>
      </c>
      <c r="K812" s="0">
        <v>1</v>
      </c>
      <c r="L812" s="0">
        <v>0</v>
      </c>
      <c r="M812" s="7">
        <v>1</v>
      </c>
      <c r="N812" s="0">
        <v>1</v>
      </c>
      <c r="O812" s="7">
        <v>0</v>
      </c>
      <c r="P812" s="0">
        <v>0</v>
      </c>
      <c r="Q812" s="0">
        <v>0</v>
      </c>
      <c r="R812" s="7">
        <v>0</v>
      </c>
      <c r="S812" s="0">
        <v>0</v>
      </c>
      <c r="T812" s="53">
        <v>0.8163888888888889</v>
      </c>
    </row>
    <row r="813">
      <c r="A813" s="51">
        <v>44205.20633101852</v>
      </c>
      <c r="B813" s="52">
        <v>44205.20633101852</v>
      </c>
      <c r="C813" s="32" t="s">
        <v>167</v>
      </c>
      <c r="D813" s="7" t="s">
        <v>1672</v>
      </c>
      <c r="E813" s="0">
        <v>2</v>
      </c>
      <c r="F813" s="0" t="s">
        <v>50</v>
      </c>
      <c r="G813" s="0" t="s">
        <v>50</v>
      </c>
      <c r="H813" s="0" t="s">
        <v>1673</v>
      </c>
      <c r="I813" s="0">
        <v>2</v>
      </c>
      <c r="J813" s="7">
        <v>1</v>
      </c>
      <c r="K813" s="0">
        <v>1</v>
      </c>
      <c r="L813" s="0">
        <v>0</v>
      </c>
      <c r="M813" s="7">
        <v>0</v>
      </c>
      <c r="N813" s="0">
        <v>0</v>
      </c>
      <c r="O813" s="7">
        <v>0</v>
      </c>
      <c r="P813" s="0">
        <v>0</v>
      </c>
      <c r="Q813" s="0">
        <v>0</v>
      </c>
      <c r="R813" s="7">
        <v>0</v>
      </c>
      <c r="S813" s="0">
        <v>0</v>
      </c>
      <c r="T813" s="53">
        <v>0.10642361111111111</v>
      </c>
    </row>
    <row r="814">
      <c r="A814" s="51">
        <v>44205.242581018516</v>
      </c>
      <c r="B814" s="52">
        <v>44205.242581018516</v>
      </c>
      <c r="C814" s="32" t="s">
        <v>167</v>
      </c>
      <c r="D814" s="7" t="s">
        <v>1674</v>
      </c>
      <c r="E814" s="0">
        <v>1</v>
      </c>
      <c r="F814" s="0" t="s">
        <v>50</v>
      </c>
      <c r="G814" s="0" t="s">
        <v>75</v>
      </c>
      <c r="H814" s="0" t="s">
        <v>1675</v>
      </c>
      <c r="I814" s="0">
        <v>2</v>
      </c>
      <c r="J814" s="7">
        <v>0</v>
      </c>
      <c r="K814" s="0">
        <v>2</v>
      </c>
      <c r="L814" s="0">
        <v>0</v>
      </c>
      <c r="M814" s="7">
        <v>0</v>
      </c>
      <c r="N814" s="0">
        <v>0</v>
      </c>
      <c r="O814" s="7">
        <v>0</v>
      </c>
      <c r="P814" s="0">
        <v>0</v>
      </c>
      <c r="Q814" s="0">
        <v>0</v>
      </c>
      <c r="R814" s="7">
        <v>0</v>
      </c>
      <c r="S814" s="0">
        <v>0</v>
      </c>
      <c r="T814" s="7"/>
    </row>
    <row r="815">
      <c r="A815" s="51">
        <v>44205.2478125</v>
      </c>
      <c r="B815" s="52">
        <v>44205.2478125</v>
      </c>
      <c r="C815" s="32" t="s">
        <v>167</v>
      </c>
      <c r="D815" s="7" t="s">
        <v>1676</v>
      </c>
      <c r="E815" s="0">
        <v>1</v>
      </c>
      <c r="F815" s="0" t="s">
        <v>50</v>
      </c>
      <c r="G815" s="0" t="s">
        <v>75</v>
      </c>
      <c r="H815" s="0" t="s">
        <v>1677</v>
      </c>
      <c r="I815" s="0">
        <v>2</v>
      </c>
      <c r="J815" s="7">
        <v>0</v>
      </c>
      <c r="K815" s="0">
        <v>2</v>
      </c>
      <c r="L815" s="0">
        <v>0</v>
      </c>
      <c r="M815" s="7">
        <v>0</v>
      </c>
      <c r="N815" s="0">
        <v>0</v>
      </c>
      <c r="O815" s="7">
        <v>0</v>
      </c>
      <c r="P815" s="0">
        <v>0</v>
      </c>
      <c r="Q815" s="0">
        <v>0</v>
      </c>
      <c r="R815" s="7">
        <v>0</v>
      </c>
      <c r="S815" s="0">
        <v>0</v>
      </c>
      <c r="T815" s="7"/>
    </row>
    <row r="816">
      <c r="A816" s="51">
        <v>44205.26033564815</v>
      </c>
      <c r="B816" s="52">
        <v>44205.26033564815</v>
      </c>
      <c r="C816" s="32" t="s">
        <v>167</v>
      </c>
      <c r="D816" s="7" t="s">
        <v>1678</v>
      </c>
      <c r="E816" s="0">
        <v>1</v>
      </c>
      <c r="F816" s="0" t="s">
        <v>50</v>
      </c>
      <c r="G816" s="0" t="s">
        <v>50</v>
      </c>
      <c r="H816" s="0" t="s">
        <v>1679</v>
      </c>
      <c r="I816" s="0">
        <v>3</v>
      </c>
      <c r="J816" s="7">
        <v>1</v>
      </c>
      <c r="K816" s="0">
        <v>1</v>
      </c>
      <c r="L816" s="0">
        <v>0</v>
      </c>
      <c r="M816" s="7">
        <v>0</v>
      </c>
      <c r="N816" s="0">
        <v>0</v>
      </c>
      <c r="O816" s="7">
        <v>0</v>
      </c>
      <c r="P816" s="0">
        <v>0</v>
      </c>
      <c r="Q816" s="0">
        <v>0</v>
      </c>
      <c r="R816" s="7">
        <v>0</v>
      </c>
      <c r="S816" s="0">
        <v>0</v>
      </c>
      <c r="T816" s="53">
        <v>0.6631018518518519</v>
      </c>
    </row>
    <row r="817">
      <c r="A817" s="51">
        <v>44205.26149305556</v>
      </c>
      <c r="B817" s="52">
        <v>44205.26149305556</v>
      </c>
      <c r="C817" s="32" t="s">
        <v>167</v>
      </c>
      <c r="D817" s="7" t="s">
        <v>1680</v>
      </c>
      <c r="E817" s="0">
        <v>2</v>
      </c>
      <c r="F817" s="0" t="s">
        <v>50</v>
      </c>
      <c r="G817" s="0" t="s">
        <v>75</v>
      </c>
      <c r="H817" s="0" t="s">
        <v>1681</v>
      </c>
      <c r="I817" s="0">
        <v>3</v>
      </c>
      <c r="J817" s="7">
        <v>0</v>
      </c>
      <c r="K817" s="0">
        <v>2</v>
      </c>
      <c r="L817" s="0">
        <v>0</v>
      </c>
      <c r="M817" s="7">
        <v>0</v>
      </c>
      <c r="N817" s="0">
        <v>0</v>
      </c>
      <c r="O817" s="7">
        <v>0</v>
      </c>
      <c r="P817" s="0">
        <v>0</v>
      </c>
      <c r="Q817" s="0">
        <v>0</v>
      </c>
      <c r="R817" s="7">
        <v>0</v>
      </c>
      <c r="S817" s="0">
        <v>0</v>
      </c>
      <c r="T817" s="7"/>
    </row>
    <row r="818">
      <c r="A818" s="51">
        <v>44205.29048611111</v>
      </c>
      <c r="B818" s="52">
        <v>44205.29048611111</v>
      </c>
      <c r="C818" s="32" t="s">
        <v>167</v>
      </c>
      <c r="D818" s="7" t="s">
        <v>1682</v>
      </c>
      <c r="E818" s="0">
        <v>43</v>
      </c>
      <c r="F818" s="0" t="s">
        <v>50</v>
      </c>
      <c r="G818" s="0" t="s">
        <v>50</v>
      </c>
      <c r="H818" s="0" t="s">
        <v>1683</v>
      </c>
      <c r="I818" s="0">
        <v>3</v>
      </c>
      <c r="J818" s="7">
        <v>0</v>
      </c>
      <c r="K818" s="0">
        <v>1</v>
      </c>
      <c r="L818" s="0">
        <v>1</v>
      </c>
      <c r="M818" s="7">
        <v>0</v>
      </c>
      <c r="N818" s="0">
        <v>0</v>
      </c>
      <c r="O818" s="7">
        <v>1</v>
      </c>
      <c r="P818" s="0">
        <v>0</v>
      </c>
      <c r="Q818" s="0">
        <v>0</v>
      </c>
      <c r="R818" s="7">
        <v>1</v>
      </c>
      <c r="S818" s="0">
        <v>1</v>
      </c>
      <c r="T818" s="7"/>
    </row>
    <row r="819">
      <c r="A819" s="51">
        <v>44205.31155092592</v>
      </c>
      <c r="B819" s="52">
        <v>44205.31155092592</v>
      </c>
      <c r="C819" s="32" t="s">
        <v>167</v>
      </c>
      <c r="D819" s="7" t="s">
        <v>1684</v>
      </c>
      <c r="E819" s="0">
        <v>0</v>
      </c>
      <c r="F819" s="0" t="s">
        <v>50</v>
      </c>
      <c r="G819" s="0" t="s">
        <v>75</v>
      </c>
      <c r="H819" s="0" t="s">
        <v>1685</v>
      </c>
      <c r="I819" s="0">
        <v>1</v>
      </c>
      <c r="J819" s="7">
        <v>0</v>
      </c>
      <c r="K819" s="0">
        <v>1</v>
      </c>
      <c r="L819" s="0">
        <v>0</v>
      </c>
      <c r="M819" s="7">
        <v>0</v>
      </c>
      <c r="N819" s="0">
        <v>0</v>
      </c>
      <c r="O819" s="7">
        <v>0</v>
      </c>
      <c r="P819" s="0">
        <v>0</v>
      </c>
      <c r="Q819" s="0">
        <v>0</v>
      </c>
      <c r="R819" s="7">
        <v>0</v>
      </c>
      <c r="S819" s="0">
        <v>0</v>
      </c>
      <c r="T819" s="7"/>
    </row>
    <row r="820">
      <c r="A820" s="51">
        <v>44205.31842592593</v>
      </c>
      <c r="B820" s="52">
        <v>44205.31842592593</v>
      </c>
      <c r="C820" s="32" t="s">
        <v>167</v>
      </c>
      <c r="D820" s="7" t="s">
        <v>1686</v>
      </c>
      <c r="E820" s="0">
        <v>6</v>
      </c>
      <c r="F820" s="0" t="s">
        <v>50</v>
      </c>
      <c r="G820" s="0" t="s">
        <v>50</v>
      </c>
      <c r="H820" s="0" t="s">
        <v>1687</v>
      </c>
      <c r="I820" s="0">
        <v>1</v>
      </c>
      <c r="J820" s="7">
        <v>0</v>
      </c>
      <c r="K820" s="0">
        <v>1</v>
      </c>
      <c r="L820" s="0">
        <v>0</v>
      </c>
      <c r="M820" s="7">
        <v>0</v>
      </c>
      <c r="N820" s="0">
        <v>0</v>
      </c>
      <c r="O820" s="7">
        <v>0</v>
      </c>
      <c r="P820" s="0">
        <v>0</v>
      </c>
      <c r="Q820" s="0">
        <v>0</v>
      </c>
      <c r="R820" s="7">
        <v>0</v>
      </c>
      <c r="S820" s="0">
        <v>0</v>
      </c>
      <c r="T820" s="7"/>
    </row>
    <row r="821">
      <c r="A821" s="51">
        <v>44205.33353009259</v>
      </c>
      <c r="B821" s="52">
        <v>44205.33353009259</v>
      </c>
      <c r="C821" s="32" t="s">
        <v>167</v>
      </c>
      <c r="D821" s="7" t="s">
        <v>1688</v>
      </c>
      <c r="E821" s="0">
        <v>4</v>
      </c>
      <c r="F821" s="0" t="s">
        <v>50</v>
      </c>
      <c r="G821" s="0" t="s">
        <v>75</v>
      </c>
      <c r="H821" s="0" t="s">
        <v>1689</v>
      </c>
      <c r="I821" s="0">
        <v>1</v>
      </c>
      <c r="J821" s="7">
        <v>0</v>
      </c>
      <c r="K821" s="0">
        <v>1</v>
      </c>
      <c r="L821" s="0">
        <v>0</v>
      </c>
      <c r="M821" s="7">
        <v>0</v>
      </c>
      <c r="N821" s="0">
        <v>0</v>
      </c>
      <c r="O821" s="7">
        <v>0</v>
      </c>
      <c r="P821" s="0">
        <v>0</v>
      </c>
      <c r="Q821" s="0">
        <v>0</v>
      </c>
      <c r="R821" s="7">
        <v>0</v>
      </c>
      <c r="S821" s="0">
        <v>0</v>
      </c>
      <c r="T821" s="7"/>
    </row>
    <row r="822">
      <c r="A822" s="51">
        <v>44205.360925925925</v>
      </c>
      <c r="B822" s="52">
        <v>44205.360925925925</v>
      </c>
      <c r="C822" s="32" t="s">
        <v>167</v>
      </c>
      <c r="D822" s="7" t="s">
        <v>1690</v>
      </c>
      <c r="E822" s="0">
        <v>0</v>
      </c>
      <c r="F822" s="0" t="s">
        <v>50</v>
      </c>
      <c r="G822" s="0" t="s">
        <v>75</v>
      </c>
      <c r="H822" s="0" t="s">
        <v>1691</v>
      </c>
      <c r="I822" s="0">
        <v>2</v>
      </c>
      <c r="J822" s="7">
        <v>0</v>
      </c>
      <c r="K822" s="0">
        <v>2</v>
      </c>
      <c r="L822" s="0">
        <v>0</v>
      </c>
      <c r="M822" s="7">
        <v>0</v>
      </c>
      <c r="N822" s="0">
        <v>0</v>
      </c>
      <c r="O822" s="7">
        <v>0</v>
      </c>
      <c r="P822" s="0">
        <v>0</v>
      </c>
      <c r="Q822" s="0">
        <v>0</v>
      </c>
      <c r="R822" s="7">
        <v>0</v>
      </c>
      <c r="S822" s="0">
        <v>0</v>
      </c>
      <c r="T822" s="7"/>
    </row>
    <row r="823">
      <c r="A823" s="51">
        <v>44205.36996527778</v>
      </c>
      <c r="B823" s="52">
        <v>44205.36996527778</v>
      </c>
      <c r="C823" s="32" t="s">
        <v>167</v>
      </c>
      <c r="D823" s="7" t="s">
        <v>1692</v>
      </c>
      <c r="E823" s="0">
        <v>0</v>
      </c>
      <c r="F823" s="0" t="s">
        <v>50</v>
      </c>
      <c r="G823" s="0" t="s">
        <v>75</v>
      </c>
      <c r="H823" s="0" t="s">
        <v>1693</v>
      </c>
      <c r="I823" s="0">
        <v>3</v>
      </c>
      <c r="J823" s="7">
        <v>0</v>
      </c>
      <c r="K823" s="0">
        <v>2</v>
      </c>
      <c r="L823" s="0">
        <v>0</v>
      </c>
      <c r="M823" s="7">
        <v>0</v>
      </c>
      <c r="N823" s="0">
        <v>0</v>
      </c>
      <c r="O823" s="7">
        <v>0</v>
      </c>
      <c r="P823" s="0">
        <v>0</v>
      </c>
      <c r="Q823" s="0">
        <v>0</v>
      </c>
      <c r="R823" s="7">
        <v>0</v>
      </c>
      <c r="S823" s="0">
        <v>0</v>
      </c>
      <c r="T823" s="7"/>
    </row>
    <row r="824">
      <c r="A824" s="51">
        <v>44205.39833333333</v>
      </c>
      <c r="B824" s="52">
        <v>44205.39833333333</v>
      </c>
      <c r="C824" s="32" t="s">
        <v>167</v>
      </c>
      <c r="D824" s="7" t="s">
        <v>1694</v>
      </c>
      <c r="E824" s="0">
        <v>20</v>
      </c>
      <c r="F824" s="0" t="s">
        <v>50</v>
      </c>
      <c r="G824" s="0" t="s">
        <v>50</v>
      </c>
      <c r="H824" s="0" t="s">
        <v>1695</v>
      </c>
      <c r="I824" s="0">
        <v>4</v>
      </c>
      <c r="J824" s="7">
        <v>1</v>
      </c>
      <c r="K824" s="0">
        <v>1</v>
      </c>
      <c r="L824" s="0">
        <v>0</v>
      </c>
      <c r="M824" s="7">
        <v>1</v>
      </c>
      <c r="N824" s="0">
        <v>1</v>
      </c>
      <c r="O824" s="7">
        <v>2</v>
      </c>
      <c r="P824" s="0">
        <v>0</v>
      </c>
      <c r="Q824" s="0">
        <v>0</v>
      </c>
      <c r="R824" s="7">
        <v>1</v>
      </c>
      <c r="S824" s="0">
        <v>1</v>
      </c>
      <c r="T824" s="53">
        <v>0.2655208333333333</v>
      </c>
    </row>
    <row r="825">
      <c r="A825" s="51">
        <v>44205.41024305556</v>
      </c>
      <c r="B825" s="52">
        <v>44205.41024305556</v>
      </c>
      <c r="C825" s="32" t="s">
        <v>167</v>
      </c>
      <c r="D825" s="7" t="s">
        <v>1696</v>
      </c>
      <c r="E825" s="0">
        <v>1</v>
      </c>
      <c r="F825" s="0" t="s">
        <v>50</v>
      </c>
      <c r="G825" s="0" t="s">
        <v>75</v>
      </c>
      <c r="H825" s="0" t="s">
        <v>1697</v>
      </c>
      <c r="I825" s="0">
        <v>1</v>
      </c>
      <c r="J825" s="7">
        <v>0</v>
      </c>
      <c r="K825" s="0">
        <v>1</v>
      </c>
      <c r="L825" s="0">
        <v>0</v>
      </c>
      <c r="M825" s="7">
        <v>0</v>
      </c>
      <c r="N825" s="0">
        <v>0</v>
      </c>
      <c r="O825" s="7">
        <v>0</v>
      </c>
      <c r="P825" s="0">
        <v>0</v>
      </c>
      <c r="Q825" s="0">
        <v>0</v>
      </c>
      <c r="R825" s="7">
        <v>0</v>
      </c>
      <c r="S825" s="0">
        <v>0</v>
      </c>
      <c r="T825" s="7"/>
    </row>
    <row r="826">
      <c r="A826" s="51">
        <v>44205.42972222222</v>
      </c>
      <c r="B826" s="52">
        <v>44205.42972222222</v>
      </c>
      <c r="C826" s="32" t="s">
        <v>167</v>
      </c>
      <c r="D826" s="7" t="s">
        <v>1698</v>
      </c>
      <c r="E826" s="0">
        <v>0</v>
      </c>
      <c r="F826" s="0" t="s">
        <v>50</v>
      </c>
      <c r="G826" s="0" t="s">
        <v>50</v>
      </c>
      <c r="H826" s="0" t="s">
        <v>1699</v>
      </c>
      <c r="I826" s="0">
        <v>6</v>
      </c>
      <c r="J826" s="7">
        <v>1</v>
      </c>
      <c r="K826" s="0">
        <v>1</v>
      </c>
      <c r="L826" s="0">
        <v>1</v>
      </c>
      <c r="M826" s="7">
        <v>1</v>
      </c>
      <c r="N826" s="0">
        <v>1</v>
      </c>
      <c r="O826" s="7">
        <v>2</v>
      </c>
      <c r="P826" s="0">
        <v>0</v>
      </c>
      <c r="Q826" s="0">
        <v>0</v>
      </c>
      <c r="R826" s="7">
        <v>1</v>
      </c>
      <c r="S826" s="0">
        <v>1</v>
      </c>
      <c r="T826" s="53">
        <v>0.2439699074074074</v>
      </c>
    </row>
    <row r="827">
      <c r="A827" s="51">
        <v>44205.440347222226</v>
      </c>
      <c r="B827" s="52">
        <v>44205.440347222226</v>
      </c>
      <c r="C827" s="32" t="s">
        <v>167</v>
      </c>
      <c r="D827" s="7" t="s">
        <v>1700</v>
      </c>
      <c r="E827" s="0">
        <v>6</v>
      </c>
      <c r="F827" s="0" t="s">
        <v>50</v>
      </c>
      <c r="G827" s="0" t="s">
        <v>75</v>
      </c>
      <c r="H827" s="0" t="s">
        <v>1701</v>
      </c>
      <c r="I827" s="0">
        <v>4</v>
      </c>
      <c r="J827" s="7">
        <v>0</v>
      </c>
      <c r="K827" s="0">
        <v>2</v>
      </c>
      <c r="L827" s="0">
        <v>0</v>
      </c>
      <c r="M827" s="7">
        <v>0</v>
      </c>
      <c r="N827" s="0">
        <v>0</v>
      </c>
      <c r="O827" s="7">
        <v>0</v>
      </c>
      <c r="P827" s="0">
        <v>0</v>
      </c>
      <c r="Q827" s="0">
        <v>0</v>
      </c>
      <c r="R827" s="7">
        <v>0</v>
      </c>
      <c r="S827" s="0">
        <v>0</v>
      </c>
      <c r="T827" s="7"/>
    </row>
    <row r="828">
      <c r="A828" s="51">
        <v>44205.4530787037</v>
      </c>
      <c r="B828" s="52">
        <v>44205.4530787037</v>
      </c>
      <c r="C828" s="32" t="s">
        <v>167</v>
      </c>
      <c r="D828" s="7" t="s">
        <v>1702</v>
      </c>
      <c r="E828" s="0">
        <v>10</v>
      </c>
      <c r="F828" s="0" t="s">
        <v>50</v>
      </c>
      <c r="G828" s="0" t="s">
        <v>50</v>
      </c>
      <c r="H828" s="0" t="s">
        <v>1703</v>
      </c>
      <c r="I828" s="0">
        <v>1</v>
      </c>
      <c r="J828" s="7">
        <v>0</v>
      </c>
      <c r="K828" s="0">
        <v>1</v>
      </c>
      <c r="L828" s="0">
        <v>0</v>
      </c>
      <c r="M828" s="7">
        <v>0</v>
      </c>
      <c r="N828" s="0">
        <v>0</v>
      </c>
      <c r="O828" s="7">
        <v>0</v>
      </c>
      <c r="P828" s="0">
        <v>0</v>
      </c>
      <c r="Q828" s="0">
        <v>0</v>
      </c>
      <c r="R828" s="7">
        <v>0</v>
      </c>
      <c r="S828" s="0">
        <v>0</v>
      </c>
      <c r="T828" s="7"/>
    </row>
    <row r="829">
      <c r="A829" s="51">
        <v>44205.47622685185</v>
      </c>
      <c r="B829" s="52">
        <v>44205.47622685185</v>
      </c>
      <c r="C829" s="32" t="s">
        <v>167</v>
      </c>
      <c r="D829" s="7" t="s">
        <v>1704</v>
      </c>
      <c r="E829" s="0">
        <v>0</v>
      </c>
      <c r="F829" s="0" t="s">
        <v>50</v>
      </c>
      <c r="G829" s="0" t="s">
        <v>75</v>
      </c>
      <c r="H829" s="0" t="s">
        <v>1705</v>
      </c>
      <c r="I829" s="0">
        <v>3</v>
      </c>
      <c r="J829" s="7">
        <v>0</v>
      </c>
      <c r="K829" s="0">
        <v>1</v>
      </c>
      <c r="L829" s="0">
        <v>0</v>
      </c>
      <c r="M829" s="7">
        <v>0</v>
      </c>
      <c r="N829" s="0">
        <v>0</v>
      </c>
      <c r="O829" s="7">
        <v>0</v>
      </c>
      <c r="P829" s="0">
        <v>0</v>
      </c>
      <c r="Q829" s="0">
        <v>0</v>
      </c>
      <c r="R829" s="7">
        <v>0</v>
      </c>
      <c r="S829" s="0">
        <v>0</v>
      </c>
      <c r="T829" s="7"/>
    </row>
    <row r="830">
      <c r="A830" s="51">
        <v>44205.4859375</v>
      </c>
      <c r="B830" s="52">
        <v>44205.4859375</v>
      </c>
      <c r="C830" s="32" t="s">
        <v>167</v>
      </c>
      <c r="D830" s="7" t="s">
        <v>1706</v>
      </c>
      <c r="E830" s="0">
        <v>1</v>
      </c>
      <c r="F830" s="0" t="s">
        <v>50</v>
      </c>
      <c r="G830" s="0" t="s">
        <v>75</v>
      </c>
      <c r="H830" s="0" t="s">
        <v>1707</v>
      </c>
      <c r="I830" s="0">
        <v>5</v>
      </c>
      <c r="J830" s="7">
        <v>0</v>
      </c>
      <c r="K830" s="0">
        <v>2</v>
      </c>
      <c r="L830" s="0">
        <v>0</v>
      </c>
      <c r="M830" s="7">
        <v>0</v>
      </c>
      <c r="N830" s="0">
        <v>0</v>
      </c>
      <c r="O830" s="7">
        <v>2</v>
      </c>
      <c r="P830" s="0">
        <v>1</v>
      </c>
      <c r="Q830" s="0">
        <v>0</v>
      </c>
      <c r="R830" s="7">
        <v>0</v>
      </c>
      <c r="S830" s="0">
        <v>0</v>
      </c>
      <c r="T830" s="7"/>
    </row>
    <row r="831">
      <c r="A831" s="51">
        <v>44205.512766203705</v>
      </c>
      <c r="B831" s="52">
        <v>44205.512766203705</v>
      </c>
      <c r="C831" s="32" t="s">
        <v>167</v>
      </c>
      <c r="D831" s="7" t="s">
        <v>1708</v>
      </c>
      <c r="E831" s="0">
        <v>4</v>
      </c>
      <c r="F831" s="0" t="s">
        <v>50</v>
      </c>
      <c r="G831" s="0" t="s">
        <v>50</v>
      </c>
      <c r="H831" s="0" t="s">
        <v>1709</v>
      </c>
      <c r="I831" s="0">
        <v>2</v>
      </c>
      <c r="J831" s="7">
        <v>0</v>
      </c>
      <c r="K831" s="0">
        <v>1</v>
      </c>
      <c r="L831" s="0">
        <v>0</v>
      </c>
      <c r="M831" s="7">
        <v>0</v>
      </c>
      <c r="N831" s="0">
        <v>0</v>
      </c>
      <c r="O831" s="7">
        <v>0</v>
      </c>
      <c r="P831" s="0">
        <v>0</v>
      </c>
      <c r="Q831" s="0">
        <v>0</v>
      </c>
      <c r="R831" s="7">
        <v>0</v>
      </c>
      <c r="S831" s="0">
        <v>0</v>
      </c>
      <c r="T831" s="7"/>
    </row>
    <row r="832">
      <c r="A832" s="51">
        <v>44205.523831018516</v>
      </c>
      <c r="B832" s="52">
        <v>44205.523831018516</v>
      </c>
      <c r="C832" s="32" t="s">
        <v>167</v>
      </c>
      <c r="D832" s="7" t="s">
        <v>1710</v>
      </c>
      <c r="E832" s="0">
        <v>1</v>
      </c>
      <c r="F832" s="0" t="s">
        <v>50</v>
      </c>
      <c r="G832" s="0" t="s">
        <v>75</v>
      </c>
      <c r="H832" s="0" t="s">
        <v>1711</v>
      </c>
      <c r="I832" s="0">
        <v>1</v>
      </c>
      <c r="J832" s="7">
        <v>0</v>
      </c>
      <c r="K832" s="0">
        <v>1</v>
      </c>
      <c r="L832" s="0">
        <v>0</v>
      </c>
      <c r="M832" s="7">
        <v>0</v>
      </c>
      <c r="N832" s="0">
        <v>0</v>
      </c>
      <c r="O832" s="7">
        <v>0</v>
      </c>
      <c r="P832" s="0">
        <v>0</v>
      </c>
      <c r="Q832" s="0">
        <v>0</v>
      </c>
      <c r="R832" s="7">
        <v>0</v>
      </c>
      <c r="S832" s="0">
        <v>0</v>
      </c>
      <c r="T832" s="7"/>
    </row>
    <row r="833">
      <c r="A833" s="51">
        <v>44205.532905092594</v>
      </c>
      <c r="B833" s="52">
        <v>44205.532905092594</v>
      </c>
      <c r="C833" s="32" t="s">
        <v>167</v>
      </c>
      <c r="D833" s="7" t="s">
        <v>1712</v>
      </c>
      <c r="E833" s="0">
        <v>47</v>
      </c>
      <c r="F833" s="0" t="s">
        <v>50</v>
      </c>
      <c r="G833" s="0" t="s">
        <v>50</v>
      </c>
      <c r="H833" s="0" t="s">
        <v>1713</v>
      </c>
      <c r="I833" s="0">
        <v>3</v>
      </c>
      <c r="J833" s="7">
        <v>1</v>
      </c>
      <c r="K833" s="0">
        <v>1</v>
      </c>
      <c r="L833" s="0">
        <v>0</v>
      </c>
      <c r="M833" s="7">
        <v>0</v>
      </c>
      <c r="N833" s="0">
        <v>0</v>
      </c>
      <c r="O833" s="7">
        <v>0</v>
      </c>
      <c r="P833" s="0">
        <v>0</v>
      </c>
      <c r="Q833" s="0">
        <v>0</v>
      </c>
      <c r="R833" s="7">
        <v>0</v>
      </c>
      <c r="S833" s="0">
        <v>0</v>
      </c>
      <c r="T833" s="53">
        <v>0.4442476851851852</v>
      </c>
    </row>
    <row r="834">
      <c r="A834" s="51">
        <v>44205.537835648145</v>
      </c>
      <c r="B834" s="52">
        <v>44205.537835648145</v>
      </c>
      <c r="C834" s="32" t="s">
        <v>167</v>
      </c>
      <c r="D834" s="7" t="s">
        <v>1714</v>
      </c>
      <c r="E834" s="0">
        <v>18</v>
      </c>
      <c r="F834" s="0" t="s">
        <v>50</v>
      </c>
      <c r="G834" s="0" t="s">
        <v>50</v>
      </c>
      <c r="H834" s="0" t="s">
        <v>1715</v>
      </c>
      <c r="I834" s="0">
        <v>1</v>
      </c>
      <c r="J834" s="7">
        <v>0</v>
      </c>
      <c r="K834" s="0">
        <v>1</v>
      </c>
      <c r="L834" s="0">
        <v>0</v>
      </c>
      <c r="M834" s="7">
        <v>0</v>
      </c>
      <c r="N834" s="0">
        <v>0</v>
      </c>
      <c r="O834" s="7">
        <v>0</v>
      </c>
      <c r="P834" s="0">
        <v>0</v>
      </c>
      <c r="Q834" s="0">
        <v>0</v>
      </c>
      <c r="R834" s="7">
        <v>0</v>
      </c>
      <c r="S834" s="0">
        <v>0</v>
      </c>
      <c r="T834" s="7"/>
    </row>
    <row r="835">
      <c r="A835" s="51">
        <v>44205.5446875</v>
      </c>
      <c r="B835" s="52">
        <v>44205.5446875</v>
      </c>
      <c r="C835" s="32" t="s">
        <v>167</v>
      </c>
      <c r="D835" s="7" t="s">
        <v>1716</v>
      </c>
      <c r="E835" s="0">
        <v>526</v>
      </c>
      <c r="F835" s="0" t="s">
        <v>50</v>
      </c>
      <c r="G835" s="0" t="s">
        <v>50</v>
      </c>
      <c r="H835" s="0" t="s">
        <v>1717</v>
      </c>
      <c r="I835" s="0">
        <v>25</v>
      </c>
      <c r="J835" s="7">
        <v>1</v>
      </c>
      <c r="K835" s="0">
        <v>1</v>
      </c>
      <c r="L835" s="0">
        <v>5</v>
      </c>
      <c r="M835" s="7">
        <v>1</v>
      </c>
      <c r="N835" s="0">
        <v>1</v>
      </c>
      <c r="O835" s="7">
        <v>2</v>
      </c>
      <c r="P835" s="0">
        <v>2</v>
      </c>
      <c r="Q835" s="0">
        <v>2</v>
      </c>
      <c r="R835" s="7">
        <v>0</v>
      </c>
      <c r="S835" s="0">
        <v>0</v>
      </c>
      <c r="T835" s="53">
        <v>0.6865162037037037</v>
      </c>
    </row>
    <row r="836">
      <c r="A836" s="51">
        <v>44205.54576388889</v>
      </c>
      <c r="B836" s="52">
        <v>44205.54576388889</v>
      </c>
      <c r="C836" s="32" t="s">
        <v>167</v>
      </c>
      <c r="D836" s="7" t="s">
        <v>1718</v>
      </c>
      <c r="E836" s="0">
        <v>0</v>
      </c>
      <c r="F836" s="0" t="s">
        <v>50</v>
      </c>
      <c r="G836" s="0" t="s">
        <v>75</v>
      </c>
      <c r="H836" s="0" t="s">
        <v>1719</v>
      </c>
      <c r="I836" s="0">
        <v>3</v>
      </c>
      <c r="J836" s="7">
        <v>0</v>
      </c>
      <c r="K836" s="0">
        <v>2</v>
      </c>
      <c r="L836" s="0">
        <v>0</v>
      </c>
      <c r="M836" s="7">
        <v>0</v>
      </c>
      <c r="N836" s="0">
        <v>0</v>
      </c>
      <c r="O836" s="7">
        <v>0</v>
      </c>
      <c r="P836" s="0">
        <v>0</v>
      </c>
      <c r="Q836" s="0">
        <v>0</v>
      </c>
      <c r="R836" s="7">
        <v>0</v>
      </c>
      <c r="S836" s="0">
        <v>0</v>
      </c>
      <c r="T836" s="7"/>
    </row>
    <row r="837">
      <c r="A837" s="51">
        <v>44205.574155092596</v>
      </c>
      <c r="B837" s="52">
        <v>44205.574155092596</v>
      </c>
      <c r="C837" s="32" t="s">
        <v>167</v>
      </c>
      <c r="D837" s="7" t="s">
        <v>1720</v>
      </c>
      <c r="E837" s="0">
        <v>1</v>
      </c>
      <c r="F837" s="0" t="s">
        <v>50</v>
      </c>
      <c r="G837" s="0" t="s">
        <v>75</v>
      </c>
      <c r="H837" s="0" t="s">
        <v>1721</v>
      </c>
      <c r="I837" s="0">
        <v>2</v>
      </c>
      <c r="J837" s="7">
        <v>0</v>
      </c>
      <c r="K837" s="0">
        <v>2</v>
      </c>
      <c r="L837" s="0">
        <v>0</v>
      </c>
      <c r="M837" s="7">
        <v>0</v>
      </c>
      <c r="N837" s="0">
        <v>0</v>
      </c>
      <c r="O837" s="7">
        <v>0</v>
      </c>
      <c r="P837" s="0">
        <v>0</v>
      </c>
      <c r="Q837" s="0">
        <v>0</v>
      </c>
      <c r="R837" s="7">
        <v>0</v>
      </c>
      <c r="S837" s="0">
        <v>0</v>
      </c>
      <c r="T837" s="7"/>
    </row>
    <row r="838">
      <c r="A838" s="51">
        <v>44205.58357638889</v>
      </c>
      <c r="B838" s="52">
        <v>44205.58357638889</v>
      </c>
      <c r="C838" s="32" t="s">
        <v>167</v>
      </c>
      <c r="D838" s="7" t="s">
        <v>1722</v>
      </c>
      <c r="E838" s="0">
        <v>3</v>
      </c>
      <c r="F838" s="0" t="s">
        <v>50</v>
      </c>
      <c r="G838" s="0" t="s">
        <v>75</v>
      </c>
      <c r="H838" s="0" t="s">
        <v>1723</v>
      </c>
      <c r="I838" s="0">
        <v>3</v>
      </c>
      <c r="J838" s="7">
        <v>0</v>
      </c>
      <c r="K838" s="0">
        <v>2</v>
      </c>
      <c r="L838" s="0">
        <v>0</v>
      </c>
      <c r="M838" s="7">
        <v>0</v>
      </c>
      <c r="N838" s="0">
        <v>0</v>
      </c>
      <c r="O838" s="7">
        <v>0</v>
      </c>
      <c r="P838" s="0">
        <v>0</v>
      </c>
      <c r="Q838" s="0">
        <v>0</v>
      </c>
      <c r="R838" s="7">
        <v>0</v>
      </c>
      <c r="S838" s="0">
        <v>0</v>
      </c>
      <c r="T838" s="7"/>
    </row>
    <row r="839">
      <c r="A839" s="51">
        <v>44205.58372685185</v>
      </c>
      <c r="B839" s="52">
        <v>44205.58372685185</v>
      </c>
      <c r="C839" s="32" t="s">
        <v>167</v>
      </c>
      <c r="D839" s="7" t="s">
        <v>1724</v>
      </c>
      <c r="E839" s="0">
        <v>4</v>
      </c>
      <c r="F839" s="0" t="s">
        <v>50</v>
      </c>
      <c r="G839" s="0" t="s">
        <v>50</v>
      </c>
      <c r="H839" s="0" t="s">
        <v>1725</v>
      </c>
      <c r="I839" s="0">
        <v>1</v>
      </c>
      <c r="J839" s="7">
        <v>0</v>
      </c>
      <c r="K839" s="0">
        <v>1</v>
      </c>
      <c r="L839" s="0">
        <v>0</v>
      </c>
      <c r="M839" s="7">
        <v>0</v>
      </c>
      <c r="N839" s="0">
        <v>0</v>
      </c>
      <c r="O839" s="7">
        <v>0</v>
      </c>
      <c r="P839" s="0">
        <v>0</v>
      </c>
      <c r="Q839" s="0">
        <v>0</v>
      </c>
      <c r="R839" s="7">
        <v>0</v>
      </c>
      <c r="S839" s="0">
        <v>0</v>
      </c>
      <c r="T839" s="7"/>
    </row>
    <row r="840">
      <c r="A840" s="51">
        <v>44205.625243055554</v>
      </c>
      <c r="B840" s="52">
        <v>44205.625243055554</v>
      </c>
      <c r="C840" s="32" t="s">
        <v>167</v>
      </c>
      <c r="D840" s="7" t="s">
        <v>1726</v>
      </c>
      <c r="E840" s="0">
        <v>1</v>
      </c>
      <c r="F840" s="0" t="s">
        <v>50</v>
      </c>
      <c r="G840" s="0" t="s">
        <v>75</v>
      </c>
      <c r="H840" s="0" t="s">
        <v>1727</v>
      </c>
      <c r="I840" s="0">
        <v>2</v>
      </c>
      <c r="J840" s="7">
        <v>0</v>
      </c>
      <c r="K840" s="0">
        <v>2</v>
      </c>
      <c r="L840" s="0">
        <v>0</v>
      </c>
      <c r="M840" s="7">
        <v>0</v>
      </c>
      <c r="N840" s="0">
        <v>0</v>
      </c>
      <c r="O840" s="7">
        <v>0</v>
      </c>
      <c r="P840" s="0">
        <v>0</v>
      </c>
      <c r="Q840" s="0">
        <v>0</v>
      </c>
      <c r="R840" s="7">
        <v>0</v>
      </c>
      <c r="S840" s="0">
        <v>0</v>
      </c>
      <c r="T840" s="7"/>
    </row>
    <row r="841">
      <c r="A841" s="51">
        <v>44205.62887731481</v>
      </c>
      <c r="B841" s="52">
        <v>44205.62887731481</v>
      </c>
      <c r="C841" s="32" t="s">
        <v>167</v>
      </c>
      <c r="D841" s="7" t="s">
        <v>1728</v>
      </c>
      <c r="E841" s="0">
        <v>2</v>
      </c>
      <c r="F841" s="0" t="s">
        <v>50</v>
      </c>
      <c r="G841" s="0" t="s">
        <v>50</v>
      </c>
      <c r="H841" s="0" t="s">
        <v>1729</v>
      </c>
      <c r="I841" s="0">
        <v>1</v>
      </c>
      <c r="J841" s="7">
        <v>0</v>
      </c>
      <c r="K841" s="0">
        <v>1</v>
      </c>
      <c r="L841" s="0">
        <v>0</v>
      </c>
      <c r="M841" s="7">
        <v>0</v>
      </c>
      <c r="N841" s="0">
        <v>0</v>
      </c>
      <c r="O841" s="7">
        <v>0</v>
      </c>
      <c r="P841" s="0">
        <v>0</v>
      </c>
      <c r="Q841" s="0">
        <v>0</v>
      </c>
      <c r="R841" s="7">
        <v>0</v>
      </c>
      <c r="S841" s="0">
        <v>0</v>
      </c>
      <c r="T841" s="7"/>
    </row>
    <row r="842">
      <c r="A842" s="51">
        <v>44205.63056712963</v>
      </c>
      <c r="B842" s="52">
        <v>44205.63056712963</v>
      </c>
      <c r="C842" s="32" t="s">
        <v>167</v>
      </c>
      <c r="D842" s="7" t="s">
        <v>1730</v>
      </c>
      <c r="E842" s="0">
        <v>7</v>
      </c>
      <c r="F842" s="0" t="s">
        <v>50</v>
      </c>
      <c r="G842" s="0" t="s">
        <v>50</v>
      </c>
      <c r="H842" s="0" t="s">
        <v>1731</v>
      </c>
      <c r="I842" s="0">
        <v>2</v>
      </c>
      <c r="J842" s="7">
        <v>1</v>
      </c>
      <c r="K842" s="0">
        <v>1</v>
      </c>
      <c r="L842" s="0">
        <v>0</v>
      </c>
      <c r="M842" s="7">
        <v>0</v>
      </c>
      <c r="N842" s="0">
        <v>0</v>
      </c>
      <c r="O842" s="7">
        <v>0</v>
      </c>
      <c r="P842" s="0">
        <v>0</v>
      </c>
      <c r="Q842" s="0">
        <v>0</v>
      </c>
      <c r="R842" s="7">
        <v>0</v>
      </c>
      <c r="S842" s="0">
        <v>0</v>
      </c>
      <c r="T842" s="53">
        <v>0.07831018518518519</v>
      </c>
    </row>
    <row r="843">
      <c r="A843" s="51">
        <v>44205.631689814814</v>
      </c>
      <c r="B843" s="52">
        <v>44205.631689814814</v>
      </c>
      <c r="C843" s="32" t="s">
        <v>167</v>
      </c>
      <c r="D843" s="7" t="s">
        <v>1732</v>
      </c>
      <c r="E843" s="0">
        <v>0</v>
      </c>
      <c r="F843" s="0" t="s">
        <v>50</v>
      </c>
      <c r="G843" s="0" t="s">
        <v>75</v>
      </c>
      <c r="H843" s="0" t="s">
        <v>1733</v>
      </c>
      <c r="I843" s="0">
        <v>3</v>
      </c>
      <c r="J843" s="7">
        <v>1</v>
      </c>
      <c r="K843" s="0">
        <v>1</v>
      </c>
      <c r="L843" s="0">
        <v>0</v>
      </c>
      <c r="M843" s="7">
        <v>1</v>
      </c>
      <c r="N843" s="0">
        <v>1</v>
      </c>
      <c r="O843" s="7">
        <v>0</v>
      </c>
      <c r="P843" s="0">
        <v>0</v>
      </c>
      <c r="Q843" s="0">
        <v>0</v>
      </c>
      <c r="R843" s="7">
        <v>0</v>
      </c>
      <c r="S843" s="0">
        <v>0</v>
      </c>
      <c r="T843" s="53">
        <v>0.015648148148148147</v>
      </c>
    </row>
    <row r="844">
      <c r="A844" s="51">
        <v>44205.66274305555</v>
      </c>
      <c r="B844" s="52">
        <v>44205.66274305555</v>
      </c>
      <c r="C844" s="32" t="s">
        <v>167</v>
      </c>
      <c r="D844" s="7" t="s">
        <v>1734</v>
      </c>
      <c r="E844" s="0">
        <v>0</v>
      </c>
      <c r="F844" s="0" t="s">
        <v>50</v>
      </c>
      <c r="G844" s="0" t="s">
        <v>50</v>
      </c>
      <c r="H844" s="0" t="s">
        <v>1735</v>
      </c>
      <c r="I844" s="0">
        <v>1</v>
      </c>
      <c r="J844" s="7">
        <v>0</v>
      </c>
      <c r="K844" s="0">
        <v>1</v>
      </c>
      <c r="L844" s="0">
        <v>0</v>
      </c>
      <c r="M844" s="7">
        <v>0</v>
      </c>
      <c r="N844" s="0">
        <v>0</v>
      </c>
      <c r="O844" s="7">
        <v>0</v>
      </c>
      <c r="P844" s="0">
        <v>0</v>
      </c>
      <c r="Q844" s="0">
        <v>0</v>
      </c>
      <c r="R844" s="7">
        <v>0</v>
      </c>
      <c r="S844" s="0">
        <v>0</v>
      </c>
      <c r="T844" s="7"/>
    </row>
    <row r="845">
      <c r="A845" s="51">
        <v>44205.66369212963</v>
      </c>
      <c r="B845" s="52">
        <v>44205.66369212963</v>
      </c>
      <c r="C845" s="32" t="s">
        <v>167</v>
      </c>
      <c r="D845" s="7" t="s">
        <v>1736</v>
      </c>
      <c r="E845" s="0">
        <v>20</v>
      </c>
      <c r="F845" s="0" t="s">
        <v>50</v>
      </c>
      <c r="G845" s="0" t="s">
        <v>50</v>
      </c>
      <c r="H845" s="0" t="s">
        <v>1737</v>
      </c>
      <c r="I845" s="0">
        <v>6</v>
      </c>
      <c r="J845" s="7">
        <v>0</v>
      </c>
      <c r="K845" s="0">
        <v>1</v>
      </c>
      <c r="L845" s="0">
        <v>1</v>
      </c>
      <c r="M845" s="7">
        <v>0</v>
      </c>
      <c r="N845" s="0">
        <v>0</v>
      </c>
      <c r="O845" s="7">
        <v>2</v>
      </c>
      <c r="P845" s="0">
        <v>0</v>
      </c>
      <c r="Q845" s="0">
        <v>1</v>
      </c>
      <c r="R845" s="7">
        <v>0</v>
      </c>
      <c r="S845" s="0">
        <v>0</v>
      </c>
      <c r="T845" s="7"/>
    </row>
    <row r="846">
      <c r="A846" s="51">
        <v>44205.67165509259</v>
      </c>
      <c r="B846" s="52">
        <v>44205.67165509259</v>
      </c>
      <c r="C846" s="32" t="s">
        <v>167</v>
      </c>
      <c r="D846" s="7" t="s">
        <v>1738</v>
      </c>
      <c r="E846" s="0">
        <v>17</v>
      </c>
      <c r="F846" s="0" t="s">
        <v>50</v>
      </c>
      <c r="G846" s="0" t="s">
        <v>50</v>
      </c>
      <c r="H846" s="0" t="s">
        <v>1739</v>
      </c>
      <c r="I846" s="0">
        <v>3</v>
      </c>
      <c r="J846" s="7">
        <v>1</v>
      </c>
      <c r="K846" s="0">
        <v>1</v>
      </c>
      <c r="L846" s="0">
        <v>0</v>
      </c>
      <c r="M846" s="7">
        <v>0</v>
      </c>
      <c r="N846" s="0">
        <v>0</v>
      </c>
      <c r="O846" s="7">
        <v>1</v>
      </c>
      <c r="P846" s="0">
        <v>0</v>
      </c>
      <c r="Q846" s="0">
        <v>0</v>
      </c>
      <c r="R846" s="7">
        <v>0</v>
      </c>
      <c r="S846" s="0">
        <v>0</v>
      </c>
      <c r="T846" s="53">
        <v>0.18215277777777777</v>
      </c>
    </row>
    <row r="847">
      <c r="A847" s="51">
        <v>44205.681180555555</v>
      </c>
      <c r="B847" s="52">
        <v>44205.681180555555</v>
      </c>
      <c r="C847" s="32" t="s">
        <v>167</v>
      </c>
      <c r="D847" s="7" t="s">
        <v>1740</v>
      </c>
      <c r="E847" s="0">
        <v>1</v>
      </c>
      <c r="F847" s="0" t="s">
        <v>50</v>
      </c>
      <c r="G847" s="0" t="s">
        <v>75</v>
      </c>
      <c r="H847" s="0" t="s">
        <v>1741</v>
      </c>
      <c r="I847" s="0">
        <v>2</v>
      </c>
      <c r="J847" s="7">
        <v>0</v>
      </c>
      <c r="K847" s="0">
        <v>2</v>
      </c>
      <c r="L847" s="0">
        <v>0</v>
      </c>
      <c r="M847" s="7">
        <v>0</v>
      </c>
      <c r="N847" s="0">
        <v>0</v>
      </c>
      <c r="O847" s="7">
        <v>0</v>
      </c>
      <c r="P847" s="0">
        <v>0</v>
      </c>
      <c r="Q847" s="0">
        <v>0</v>
      </c>
      <c r="R847" s="7">
        <v>0</v>
      </c>
      <c r="S847" s="0">
        <v>0</v>
      </c>
      <c r="T847" s="7"/>
    </row>
    <row r="848">
      <c r="A848" s="51">
        <v>44205.684965277775</v>
      </c>
      <c r="B848" s="52">
        <v>44205.684965277775</v>
      </c>
      <c r="C848" s="32" t="s">
        <v>167</v>
      </c>
      <c r="D848" s="7" t="s">
        <v>1742</v>
      </c>
      <c r="E848" s="0">
        <v>1</v>
      </c>
      <c r="F848" s="0" t="s">
        <v>50</v>
      </c>
      <c r="G848" s="0" t="s">
        <v>50</v>
      </c>
      <c r="H848" s="0" t="s">
        <v>1743</v>
      </c>
      <c r="I848" s="0">
        <v>1</v>
      </c>
      <c r="J848" s="7">
        <v>0</v>
      </c>
      <c r="K848" s="0">
        <v>1</v>
      </c>
      <c r="L848" s="0">
        <v>0</v>
      </c>
      <c r="M848" s="7">
        <v>0</v>
      </c>
      <c r="N848" s="0">
        <v>0</v>
      </c>
      <c r="O848" s="7">
        <v>0</v>
      </c>
      <c r="P848" s="0">
        <v>0</v>
      </c>
      <c r="Q848" s="0">
        <v>0</v>
      </c>
      <c r="R848" s="7">
        <v>0</v>
      </c>
      <c r="S848" s="0">
        <v>0</v>
      </c>
      <c r="T848" s="7"/>
    </row>
    <row r="849">
      <c r="A849" s="51">
        <v>44205.69924768519</v>
      </c>
      <c r="B849" s="52">
        <v>44205.69924768519</v>
      </c>
      <c r="C849" s="32" t="s">
        <v>167</v>
      </c>
      <c r="D849" s="7" t="s">
        <v>1744</v>
      </c>
      <c r="E849" s="0">
        <v>67</v>
      </c>
      <c r="F849" s="0" t="s">
        <v>75</v>
      </c>
      <c r="G849" s="0" t="s">
        <v>50</v>
      </c>
      <c r="H849" s="0" t="s">
        <v>1745</v>
      </c>
      <c r="I849" s="0">
        <v>10</v>
      </c>
      <c r="J849" s="7">
        <v>6</v>
      </c>
      <c r="K849" s="0">
        <v>0</v>
      </c>
      <c r="L849" s="0">
        <v>0</v>
      </c>
      <c r="M849" s="7">
        <v>2</v>
      </c>
      <c r="N849" s="0">
        <v>2</v>
      </c>
      <c r="O849" s="7">
        <v>3</v>
      </c>
      <c r="P849" s="0">
        <v>0</v>
      </c>
      <c r="Q849" s="0">
        <v>0</v>
      </c>
      <c r="R849" s="7">
        <v>3</v>
      </c>
      <c r="S849" s="0">
        <v>3</v>
      </c>
      <c r="T849" s="53">
        <v>0.1620486111111111</v>
      </c>
    </row>
    <row r="850">
      <c r="A850" s="51">
        <v>44205.699953703705</v>
      </c>
      <c r="B850" s="52">
        <v>44205.699953703705</v>
      </c>
      <c r="C850" s="32" t="s">
        <v>167</v>
      </c>
      <c r="D850" s="7" t="s">
        <v>1746</v>
      </c>
      <c r="E850" s="0">
        <v>0</v>
      </c>
      <c r="F850" s="0" t="s">
        <v>50</v>
      </c>
      <c r="G850" s="0" t="s">
        <v>50</v>
      </c>
      <c r="H850" s="0" t="s">
        <v>1747</v>
      </c>
      <c r="I850" s="0">
        <v>2</v>
      </c>
      <c r="J850" s="7">
        <v>0</v>
      </c>
      <c r="K850" s="0">
        <v>1</v>
      </c>
      <c r="L850" s="0">
        <v>0</v>
      </c>
      <c r="M850" s="7">
        <v>0</v>
      </c>
      <c r="N850" s="0">
        <v>0</v>
      </c>
      <c r="O850" s="7">
        <v>0</v>
      </c>
      <c r="P850" s="0">
        <v>0</v>
      </c>
      <c r="Q850" s="0">
        <v>0</v>
      </c>
      <c r="R850" s="7">
        <v>0</v>
      </c>
      <c r="S850" s="0">
        <v>0</v>
      </c>
      <c r="T850" s="7"/>
    </row>
    <row r="851">
      <c r="A851" s="51">
        <v>44205.74078703704</v>
      </c>
      <c r="B851" s="52">
        <v>44205.74078703704</v>
      </c>
      <c r="C851" s="32" t="s">
        <v>167</v>
      </c>
      <c r="D851" s="7" t="s">
        <v>1748</v>
      </c>
      <c r="E851" s="0">
        <v>66</v>
      </c>
      <c r="F851" s="0" t="s">
        <v>50</v>
      </c>
      <c r="G851" s="0" t="s">
        <v>50</v>
      </c>
      <c r="H851" s="0" t="s">
        <v>1749</v>
      </c>
      <c r="I851" s="0">
        <v>10</v>
      </c>
      <c r="J851" s="7">
        <v>1</v>
      </c>
      <c r="K851" s="0">
        <v>1</v>
      </c>
      <c r="L851" s="0">
        <v>1</v>
      </c>
      <c r="M851" s="7">
        <v>0</v>
      </c>
      <c r="N851" s="0">
        <v>0</v>
      </c>
      <c r="O851" s="7">
        <v>3</v>
      </c>
      <c r="P851" s="0">
        <v>0</v>
      </c>
      <c r="Q851" s="0">
        <v>0</v>
      </c>
      <c r="R851" s="7">
        <v>0</v>
      </c>
      <c r="S851" s="0">
        <v>0</v>
      </c>
      <c r="T851" s="53">
        <v>0.21930555555555556</v>
      </c>
    </row>
    <row r="852">
      <c r="A852" s="51">
        <v>44205.752384259256</v>
      </c>
      <c r="B852" s="52">
        <v>44205.752384259256</v>
      </c>
      <c r="C852" s="32" t="s">
        <v>167</v>
      </c>
      <c r="D852" s="7" t="s">
        <v>1750</v>
      </c>
      <c r="E852" s="0">
        <v>6</v>
      </c>
      <c r="F852" s="0" t="s">
        <v>50</v>
      </c>
      <c r="G852" s="0" t="s">
        <v>50</v>
      </c>
      <c r="H852" s="0" t="s">
        <v>1751</v>
      </c>
      <c r="I852" s="0">
        <v>2</v>
      </c>
      <c r="J852" s="7">
        <v>0</v>
      </c>
      <c r="K852" s="0">
        <v>1</v>
      </c>
      <c r="L852" s="0">
        <v>0</v>
      </c>
      <c r="M852" s="7">
        <v>0</v>
      </c>
      <c r="N852" s="0">
        <v>0</v>
      </c>
      <c r="O852" s="7">
        <v>0</v>
      </c>
      <c r="P852" s="0">
        <v>0</v>
      </c>
      <c r="Q852" s="0">
        <v>0</v>
      </c>
      <c r="R852" s="7">
        <v>0</v>
      </c>
      <c r="S852" s="0">
        <v>0</v>
      </c>
      <c r="T852" s="7"/>
    </row>
    <row r="853">
      <c r="A853" s="51">
        <v>44205.75508101852</v>
      </c>
      <c r="B853" s="52">
        <v>44205.75508101852</v>
      </c>
      <c r="C853" s="32" t="s">
        <v>167</v>
      </c>
      <c r="D853" s="7" t="s">
        <v>1752</v>
      </c>
      <c r="E853" s="0">
        <v>5</v>
      </c>
      <c r="F853" s="0" t="s">
        <v>50</v>
      </c>
      <c r="G853" s="0" t="s">
        <v>50</v>
      </c>
      <c r="H853" s="0" t="s">
        <v>1753</v>
      </c>
      <c r="I853" s="0">
        <v>8</v>
      </c>
      <c r="J853" s="7">
        <v>2</v>
      </c>
      <c r="K853" s="0">
        <v>1</v>
      </c>
      <c r="L853" s="0">
        <v>0</v>
      </c>
      <c r="M853" s="7">
        <v>2</v>
      </c>
      <c r="N853" s="0">
        <v>2</v>
      </c>
      <c r="O853" s="7">
        <v>3</v>
      </c>
      <c r="P853" s="0">
        <v>0</v>
      </c>
      <c r="Q853" s="0">
        <v>0</v>
      </c>
      <c r="R853" s="7">
        <v>1</v>
      </c>
      <c r="S853" s="0">
        <v>1</v>
      </c>
      <c r="T853" s="53">
        <v>0.254212962962963</v>
      </c>
    </row>
    <row r="854">
      <c r="A854" s="51">
        <v>44205.770324074074</v>
      </c>
      <c r="B854" s="52">
        <v>44205.770324074074</v>
      </c>
      <c r="C854" s="32" t="s">
        <v>167</v>
      </c>
      <c r="D854" s="7" t="s">
        <v>1754</v>
      </c>
      <c r="E854" s="0">
        <v>0</v>
      </c>
      <c r="F854" s="0" t="s">
        <v>50</v>
      </c>
      <c r="G854" s="0" t="s">
        <v>50</v>
      </c>
      <c r="H854" s="0" t="s">
        <v>1755</v>
      </c>
      <c r="I854" s="0">
        <v>1</v>
      </c>
      <c r="J854" s="7">
        <v>0</v>
      </c>
      <c r="K854" s="0">
        <v>1</v>
      </c>
      <c r="L854" s="0">
        <v>0</v>
      </c>
      <c r="M854" s="7">
        <v>0</v>
      </c>
      <c r="N854" s="0">
        <v>0</v>
      </c>
      <c r="O854" s="7">
        <v>0</v>
      </c>
      <c r="P854" s="0">
        <v>0</v>
      </c>
      <c r="Q854" s="0">
        <v>0</v>
      </c>
      <c r="R854" s="7">
        <v>0</v>
      </c>
      <c r="S854" s="0">
        <v>0</v>
      </c>
      <c r="T854" s="7"/>
    </row>
    <row r="855">
      <c r="A855" s="51">
        <v>44205.777766203704</v>
      </c>
      <c r="B855" s="52">
        <v>44205.777766203704</v>
      </c>
      <c r="C855" s="32" t="s">
        <v>167</v>
      </c>
      <c r="D855" s="7" t="s">
        <v>1756</v>
      </c>
      <c r="E855" s="0">
        <v>3</v>
      </c>
      <c r="F855" s="0" t="s">
        <v>50</v>
      </c>
      <c r="G855" s="0" t="s">
        <v>50</v>
      </c>
      <c r="H855" s="0" t="s">
        <v>1757</v>
      </c>
      <c r="I855" s="0">
        <v>1</v>
      </c>
      <c r="J855" s="7">
        <v>0</v>
      </c>
      <c r="K855" s="0">
        <v>1</v>
      </c>
      <c r="L855" s="0">
        <v>0</v>
      </c>
      <c r="M855" s="7">
        <v>0</v>
      </c>
      <c r="N855" s="0">
        <v>0</v>
      </c>
      <c r="O855" s="7">
        <v>0</v>
      </c>
      <c r="P855" s="0">
        <v>0</v>
      </c>
      <c r="Q855" s="0">
        <v>0</v>
      </c>
      <c r="R855" s="7">
        <v>0</v>
      </c>
      <c r="S855" s="0">
        <v>0</v>
      </c>
      <c r="T855" s="7"/>
    </row>
    <row r="856">
      <c r="A856" s="51">
        <v>44205.782789351855</v>
      </c>
      <c r="B856" s="52">
        <v>44205.782789351855</v>
      </c>
      <c r="C856" s="32" t="s">
        <v>167</v>
      </c>
      <c r="D856" s="7" t="s">
        <v>1758</v>
      </c>
      <c r="E856" s="0">
        <v>1</v>
      </c>
      <c r="F856" s="0" t="s">
        <v>50</v>
      </c>
      <c r="G856" s="0" t="s">
        <v>75</v>
      </c>
      <c r="H856" s="0" t="s">
        <v>1759</v>
      </c>
      <c r="I856" s="0">
        <v>3</v>
      </c>
      <c r="J856" s="7">
        <v>0</v>
      </c>
      <c r="K856" s="0">
        <v>2</v>
      </c>
      <c r="L856" s="0">
        <v>0</v>
      </c>
      <c r="M856" s="7">
        <v>0</v>
      </c>
      <c r="N856" s="0">
        <v>0</v>
      </c>
      <c r="O856" s="7">
        <v>1</v>
      </c>
      <c r="P856" s="0">
        <v>0</v>
      </c>
      <c r="Q856" s="0">
        <v>0</v>
      </c>
      <c r="R856" s="7">
        <v>0</v>
      </c>
      <c r="S856" s="0">
        <v>0</v>
      </c>
      <c r="T856" s="7"/>
    </row>
    <row r="857">
      <c r="A857" s="51">
        <v>44205.79734953704</v>
      </c>
      <c r="B857" s="52">
        <v>44205.79734953704</v>
      </c>
      <c r="C857" s="32" t="s">
        <v>167</v>
      </c>
      <c r="D857" s="7" t="s">
        <v>1760</v>
      </c>
      <c r="E857" s="0">
        <v>4</v>
      </c>
      <c r="F857" s="0" t="s">
        <v>50</v>
      </c>
      <c r="G857" s="0" t="s">
        <v>50</v>
      </c>
      <c r="H857" s="0" t="s">
        <v>1761</v>
      </c>
      <c r="I857" s="0">
        <v>1</v>
      </c>
      <c r="J857" s="7">
        <v>0</v>
      </c>
      <c r="K857" s="0">
        <v>1</v>
      </c>
      <c r="L857" s="0">
        <v>0</v>
      </c>
      <c r="M857" s="7">
        <v>0</v>
      </c>
      <c r="N857" s="0">
        <v>0</v>
      </c>
      <c r="O857" s="7">
        <v>0</v>
      </c>
      <c r="P857" s="0">
        <v>0</v>
      </c>
      <c r="Q857" s="0">
        <v>0</v>
      </c>
      <c r="R857" s="7">
        <v>0</v>
      </c>
      <c r="S857" s="0">
        <v>0</v>
      </c>
      <c r="T857" s="7"/>
    </row>
    <row r="858">
      <c r="A858" s="51">
        <v>44205.799097222225</v>
      </c>
      <c r="B858" s="52">
        <v>44205.799097222225</v>
      </c>
      <c r="C858" s="32" t="s">
        <v>167</v>
      </c>
      <c r="D858" s="7" t="s">
        <v>1762</v>
      </c>
      <c r="E858" s="0">
        <v>0</v>
      </c>
      <c r="F858" s="0" t="s">
        <v>50</v>
      </c>
      <c r="G858" s="0" t="s">
        <v>50</v>
      </c>
      <c r="H858" s="0" t="s">
        <v>1763</v>
      </c>
      <c r="I858" s="0">
        <v>1</v>
      </c>
      <c r="J858" s="7">
        <v>0</v>
      </c>
      <c r="K858" s="0">
        <v>1</v>
      </c>
      <c r="L858" s="0">
        <v>0</v>
      </c>
      <c r="M858" s="7">
        <v>0</v>
      </c>
      <c r="N858" s="0">
        <v>0</v>
      </c>
      <c r="O858" s="7">
        <v>0</v>
      </c>
      <c r="P858" s="0">
        <v>0</v>
      </c>
      <c r="Q858" s="0">
        <v>0</v>
      </c>
      <c r="R858" s="7">
        <v>0</v>
      </c>
      <c r="S858" s="0">
        <v>0</v>
      </c>
      <c r="T858" s="7"/>
    </row>
    <row r="859">
      <c r="A859" s="51">
        <v>44205.80819444444</v>
      </c>
      <c r="B859" s="52">
        <v>44205.80819444444</v>
      </c>
      <c r="C859" s="32" t="s">
        <v>167</v>
      </c>
      <c r="D859" s="7" t="s">
        <v>1764</v>
      </c>
      <c r="E859" s="0">
        <v>1</v>
      </c>
      <c r="F859" s="0" t="s">
        <v>50</v>
      </c>
      <c r="G859" s="0" t="s">
        <v>75</v>
      </c>
      <c r="H859" s="0" t="s">
        <v>1765</v>
      </c>
      <c r="I859" s="0">
        <v>2</v>
      </c>
      <c r="J859" s="7">
        <v>0</v>
      </c>
      <c r="K859" s="0">
        <v>2</v>
      </c>
      <c r="L859" s="0">
        <v>0</v>
      </c>
      <c r="M859" s="7">
        <v>0</v>
      </c>
      <c r="N859" s="0">
        <v>0</v>
      </c>
      <c r="O859" s="7">
        <v>0</v>
      </c>
      <c r="P859" s="0">
        <v>0</v>
      </c>
      <c r="Q859" s="0">
        <v>0</v>
      </c>
      <c r="R859" s="7">
        <v>0</v>
      </c>
      <c r="S859" s="0">
        <v>0</v>
      </c>
      <c r="T859" s="7"/>
    </row>
    <row r="860">
      <c r="A860" s="51">
        <v>44205.82450231481</v>
      </c>
      <c r="B860" s="52">
        <v>44205.82450231481</v>
      </c>
      <c r="C860" s="32" t="s">
        <v>167</v>
      </c>
      <c r="D860" s="7" t="s">
        <v>1766</v>
      </c>
      <c r="E860" s="0">
        <v>19</v>
      </c>
      <c r="F860" s="0" t="s">
        <v>50</v>
      </c>
      <c r="G860" s="0" t="s">
        <v>50</v>
      </c>
      <c r="H860" s="0" t="s">
        <v>1767</v>
      </c>
      <c r="I860" s="0">
        <v>2</v>
      </c>
      <c r="J860" s="7">
        <v>0</v>
      </c>
      <c r="K860" s="0">
        <v>1</v>
      </c>
      <c r="L860" s="0">
        <v>0</v>
      </c>
      <c r="M860" s="7">
        <v>0</v>
      </c>
      <c r="N860" s="0">
        <v>0</v>
      </c>
      <c r="O860" s="7">
        <v>0</v>
      </c>
      <c r="P860" s="0">
        <v>0</v>
      </c>
      <c r="Q860" s="0">
        <v>0</v>
      </c>
      <c r="R860" s="7">
        <v>0</v>
      </c>
      <c r="S860" s="0">
        <v>0</v>
      </c>
      <c r="T860" s="7"/>
    </row>
    <row r="861">
      <c r="A861" s="51">
        <v>44205.8272337963</v>
      </c>
      <c r="B861" s="52">
        <v>44205.8272337963</v>
      </c>
      <c r="C861" s="32" t="s">
        <v>167</v>
      </c>
      <c r="D861" s="7" t="s">
        <v>1768</v>
      </c>
      <c r="E861" s="0">
        <v>32</v>
      </c>
      <c r="F861" s="0" t="s">
        <v>50</v>
      </c>
      <c r="G861" s="0" t="s">
        <v>50</v>
      </c>
      <c r="H861" s="0" t="s">
        <v>1769</v>
      </c>
      <c r="I861" s="0">
        <v>1</v>
      </c>
      <c r="J861" s="7">
        <v>0</v>
      </c>
      <c r="K861" s="0">
        <v>1</v>
      </c>
      <c r="L861" s="0">
        <v>0</v>
      </c>
      <c r="M861" s="7">
        <v>0</v>
      </c>
      <c r="N861" s="0">
        <v>0</v>
      </c>
      <c r="O861" s="7">
        <v>0</v>
      </c>
      <c r="P861" s="0">
        <v>0</v>
      </c>
      <c r="Q861" s="0">
        <v>0</v>
      </c>
      <c r="R861" s="7">
        <v>0</v>
      </c>
      <c r="S861" s="0">
        <v>0</v>
      </c>
      <c r="T861" s="7"/>
    </row>
    <row r="862">
      <c r="A862" s="51">
        <v>44205.84413194445</v>
      </c>
      <c r="B862" s="52">
        <v>44205.84413194445</v>
      </c>
      <c r="C862" s="32" t="s">
        <v>167</v>
      </c>
      <c r="D862" s="7" t="s">
        <v>1770</v>
      </c>
      <c r="E862" s="0">
        <v>2</v>
      </c>
      <c r="F862" s="0" t="s">
        <v>50</v>
      </c>
      <c r="G862" s="0" t="s">
        <v>75</v>
      </c>
      <c r="H862" s="0" t="s">
        <v>1771</v>
      </c>
      <c r="I862" s="0">
        <v>3</v>
      </c>
      <c r="J862" s="7">
        <v>1</v>
      </c>
      <c r="K862" s="0">
        <v>1</v>
      </c>
      <c r="L862" s="0">
        <v>0</v>
      </c>
      <c r="M862" s="7">
        <v>1</v>
      </c>
      <c r="N862" s="0">
        <v>1</v>
      </c>
      <c r="O862" s="7">
        <v>0</v>
      </c>
      <c r="P862" s="0">
        <v>0</v>
      </c>
      <c r="Q862" s="0">
        <v>0</v>
      </c>
      <c r="R862" s="7">
        <v>0</v>
      </c>
      <c r="S862" s="0">
        <v>0</v>
      </c>
      <c r="T862" s="53">
        <v>3.472222222222222E-05</v>
      </c>
    </row>
    <row r="863">
      <c r="A863" s="51">
        <v>44205.87013888889</v>
      </c>
      <c r="B863" s="52">
        <v>44205.87013888889</v>
      </c>
      <c r="C863" s="32" t="s">
        <v>167</v>
      </c>
      <c r="D863" s="7" t="s">
        <v>256</v>
      </c>
      <c r="E863" s="0">
        <v>16</v>
      </c>
      <c r="F863" s="0" t="s">
        <v>50</v>
      </c>
      <c r="G863" s="0" t="s">
        <v>50</v>
      </c>
      <c r="H863" s="0" t="s">
        <v>1772</v>
      </c>
      <c r="I863" s="0">
        <v>1</v>
      </c>
      <c r="J863" s="7">
        <v>0</v>
      </c>
      <c r="K863" s="0">
        <v>1</v>
      </c>
      <c r="L863" s="0">
        <v>0</v>
      </c>
      <c r="M863" s="7">
        <v>0</v>
      </c>
      <c r="N863" s="0">
        <v>0</v>
      </c>
      <c r="O863" s="7">
        <v>0</v>
      </c>
      <c r="P863" s="0">
        <v>0</v>
      </c>
      <c r="Q863" s="0">
        <v>0</v>
      </c>
      <c r="R863" s="7">
        <v>0</v>
      </c>
      <c r="S863" s="0">
        <v>0</v>
      </c>
      <c r="T863" s="7"/>
    </row>
    <row r="864">
      <c r="A864" s="51">
        <v>44205.874502314815</v>
      </c>
      <c r="B864" s="52">
        <v>44205.874502314815</v>
      </c>
      <c r="C864" s="32" t="s">
        <v>167</v>
      </c>
      <c r="D864" s="7" t="s">
        <v>1773</v>
      </c>
      <c r="E864" s="0">
        <v>2</v>
      </c>
      <c r="F864" s="0" t="s">
        <v>50</v>
      </c>
      <c r="G864" s="0" t="s">
        <v>50</v>
      </c>
      <c r="H864" s="0" t="s">
        <v>1774</v>
      </c>
      <c r="I864" s="0">
        <v>3</v>
      </c>
      <c r="J864" s="7">
        <v>1</v>
      </c>
      <c r="K864" s="0">
        <v>1</v>
      </c>
      <c r="L864" s="0">
        <v>0</v>
      </c>
      <c r="M864" s="7">
        <v>1</v>
      </c>
      <c r="N864" s="0">
        <v>1</v>
      </c>
      <c r="O864" s="7">
        <v>0</v>
      </c>
      <c r="P864" s="0">
        <v>0</v>
      </c>
      <c r="Q864" s="0">
        <v>0</v>
      </c>
      <c r="R864" s="7">
        <v>0</v>
      </c>
      <c r="S864" s="0">
        <v>0</v>
      </c>
      <c r="T864" s="53">
        <v>0.17119212962962962</v>
      </c>
    </row>
    <row r="865">
      <c r="A865" s="51">
        <v>44205.875543981485</v>
      </c>
      <c r="B865" s="52">
        <v>44205.875543981485</v>
      </c>
      <c r="C865" s="32" t="s">
        <v>167</v>
      </c>
      <c r="D865" s="7" t="s">
        <v>1775</v>
      </c>
      <c r="E865" s="0">
        <v>0</v>
      </c>
      <c r="F865" s="0" t="s">
        <v>50</v>
      </c>
      <c r="G865" s="0" t="s">
        <v>75</v>
      </c>
      <c r="H865" s="0" t="s">
        <v>1776</v>
      </c>
      <c r="I865" s="0">
        <v>1</v>
      </c>
      <c r="J865" s="7">
        <v>0</v>
      </c>
      <c r="K865" s="0">
        <v>1</v>
      </c>
      <c r="L865" s="0">
        <v>0</v>
      </c>
      <c r="M865" s="7">
        <v>0</v>
      </c>
      <c r="N865" s="0">
        <v>0</v>
      </c>
      <c r="O865" s="7">
        <v>0</v>
      </c>
      <c r="P865" s="0">
        <v>0</v>
      </c>
      <c r="Q865" s="0">
        <v>0</v>
      </c>
      <c r="R865" s="7">
        <v>0</v>
      </c>
      <c r="S865" s="0">
        <v>0</v>
      </c>
      <c r="T865" s="7"/>
    </row>
    <row r="866">
      <c r="A866" s="51">
        <v>44205.88555555556</v>
      </c>
      <c r="B866" s="52">
        <v>44205.88555555556</v>
      </c>
      <c r="C866" s="32" t="s">
        <v>167</v>
      </c>
      <c r="D866" s="7" t="s">
        <v>1777</v>
      </c>
      <c r="E866" s="0">
        <v>1</v>
      </c>
      <c r="F866" s="0" t="s">
        <v>50</v>
      </c>
      <c r="G866" s="0" t="s">
        <v>75</v>
      </c>
      <c r="H866" s="0" t="s">
        <v>1778</v>
      </c>
      <c r="I866" s="0">
        <v>2</v>
      </c>
      <c r="J866" s="7">
        <v>0</v>
      </c>
      <c r="K866" s="0">
        <v>2</v>
      </c>
      <c r="L866" s="0">
        <v>0</v>
      </c>
      <c r="M866" s="7">
        <v>0</v>
      </c>
      <c r="N866" s="0">
        <v>0</v>
      </c>
      <c r="O866" s="7">
        <v>0</v>
      </c>
      <c r="P866" s="0">
        <v>0</v>
      </c>
      <c r="Q866" s="0">
        <v>0</v>
      </c>
      <c r="R866" s="7">
        <v>0</v>
      </c>
      <c r="S866" s="0">
        <v>0</v>
      </c>
      <c r="T866" s="7"/>
    </row>
    <row r="867">
      <c r="A867" s="51">
        <v>44205.885671296295</v>
      </c>
      <c r="B867" s="52">
        <v>44205.885671296295</v>
      </c>
      <c r="C867" s="32" t="s">
        <v>167</v>
      </c>
      <c r="D867" s="7" t="s">
        <v>1779</v>
      </c>
      <c r="E867" s="0">
        <v>0</v>
      </c>
      <c r="F867" s="0" t="s">
        <v>50</v>
      </c>
      <c r="G867" s="0" t="s">
        <v>50</v>
      </c>
      <c r="H867" s="0" t="s">
        <v>1780</v>
      </c>
      <c r="I867" s="0">
        <v>1</v>
      </c>
      <c r="J867" s="7">
        <v>0</v>
      </c>
      <c r="K867" s="0">
        <v>1</v>
      </c>
      <c r="L867" s="0">
        <v>0</v>
      </c>
      <c r="M867" s="7">
        <v>0</v>
      </c>
      <c r="N867" s="0">
        <v>0</v>
      </c>
      <c r="O867" s="7">
        <v>0</v>
      </c>
      <c r="P867" s="0">
        <v>0</v>
      </c>
      <c r="Q867" s="0">
        <v>0</v>
      </c>
      <c r="R867" s="7">
        <v>0</v>
      </c>
      <c r="S867" s="0">
        <v>0</v>
      </c>
      <c r="T867" s="7"/>
    </row>
    <row r="868">
      <c r="A868" s="51">
        <v>44205.88851851852</v>
      </c>
      <c r="B868" s="52">
        <v>44205.88851851852</v>
      </c>
      <c r="C868" s="32" t="s">
        <v>167</v>
      </c>
      <c r="D868" s="7" t="s">
        <v>1781</v>
      </c>
      <c r="E868" s="0">
        <v>6</v>
      </c>
      <c r="F868" s="0" t="s">
        <v>50</v>
      </c>
      <c r="G868" s="0" t="s">
        <v>50</v>
      </c>
      <c r="H868" s="0" t="s">
        <v>1782</v>
      </c>
      <c r="I868" s="0">
        <v>1</v>
      </c>
      <c r="J868" s="7">
        <v>0</v>
      </c>
      <c r="K868" s="0">
        <v>1</v>
      </c>
      <c r="L868" s="0">
        <v>0</v>
      </c>
      <c r="M868" s="7">
        <v>0</v>
      </c>
      <c r="N868" s="0">
        <v>0</v>
      </c>
      <c r="O868" s="7">
        <v>0</v>
      </c>
      <c r="P868" s="0">
        <v>0</v>
      </c>
      <c r="Q868" s="0">
        <v>0</v>
      </c>
      <c r="R868" s="7">
        <v>0</v>
      </c>
      <c r="S868" s="0">
        <v>0</v>
      </c>
      <c r="T868" s="7"/>
    </row>
    <row r="869">
      <c r="A869" s="51">
        <v>44205.90699074074</v>
      </c>
      <c r="B869" s="52">
        <v>44205.90699074074</v>
      </c>
      <c r="C869" s="32" t="s">
        <v>167</v>
      </c>
      <c r="D869" s="7" t="s">
        <v>1783</v>
      </c>
      <c r="E869" s="0">
        <v>4</v>
      </c>
      <c r="F869" s="0" t="s">
        <v>50</v>
      </c>
      <c r="G869" s="0" t="s">
        <v>50</v>
      </c>
      <c r="H869" s="0" t="s">
        <v>1784</v>
      </c>
      <c r="I869" s="0">
        <v>3</v>
      </c>
      <c r="J869" s="7">
        <v>1</v>
      </c>
      <c r="K869" s="0">
        <v>1</v>
      </c>
      <c r="L869" s="0">
        <v>0</v>
      </c>
      <c r="M869" s="7">
        <v>1</v>
      </c>
      <c r="N869" s="0">
        <v>1</v>
      </c>
      <c r="O869" s="7">
        <v>1</v>
      </c>
      <c r="P869" s="0">
        <v>0</v>
      </c>
      <c r="Q869" s="0">
        <v>0</v>
      </c>
      <c r="R869" s="7">
        <v>0</v>
      </c>
      <c r="S869" s="0">
        <v>0</v>
      </c>
      <c r="T869" s="53">
        <v>0.09212962962962963</v>
      </c>
    </row>
    <row r="870">
      <c r="A870" s="51">
        <v>44205.914513888885</v>
      </c>
      <c r="B870" s="52">
        <v>44205.914513888885</v>
      </c>
      <c r="C870" s="32" t="s">
        <v>167</v>
      </c>
      <c r="D870" s="7" t="s">
        <v>1785</v>
      </c>
      <c r="E870" s="0">
        <v>1</v>
      </c>
      <c r="F870" s="0" t="s">
        <v>50</v>
      </c>
      <c r="G870" s="0" t="s">
        <v>50</v>
      </c>
      <c r="H870" s="0" t="s">
        <v>1786</v>
      </c>
      <c r="I870" s="0">
        <v>1</v>
      </c>
      <c r="J870" s="7">
        <v>0</v>
      </c>
      <c r="K870" s="0">
        <v>1</v>
      </c>
      <c r="L870" s="0">
        <v>0</v>
      </c>
      <c r="M870" s="7">
        <v>0</v>
      </c>
      <c r="N870" s="0">
        <v>0</v>
      </c>
      <c r="O870" s="7">
        <v>0</v>
      </c>
      <c r="P870" s="0">
        <v>0</v>
      </c>
      <c r="Q870" s="0">
        <v>0</v>
      </c>
      <c r="R870" s="7">
        <v>0</v>
      </c>
      <c r="S870" s="0">
        <v>0</v>
      </c>
      <c r="T870" s="7"/>
    </row>
    <row r="871">
      <c r="A871" s="51">
        <v>44205.918078703704</v>
      </c>
      <c r="B871" s="52">
        <v>44205.918078703704</v>
      </c>
      <c r="C871" s="32" t="s">
        <v>167</v>
      </c>
      <c r="D871" s="7" t="s">
        <v>1787</v>
      </c>
      <c r="E871" s="0">
        <v>1</v>
      </c>
      <c r="F871" s="0" t="s">
        <v>50</v>
      </c>
      <c r="G871" s="0" t="s">
        <v>75</v>
      </c>
      <c r="H871" s="0" t="s">
        <v>1788</v>
      </c>
      <c r="I871" s="0">
        <v>1</v>
      </c>
      <c r="J871" s="7">
        <v>0</v>
      </c>
      <c r="K871" s="0">
        <v>1</v>
      </c>
      <c r="L871" s="0">
        <v>0</v>
      </c>
      <c r="M871" s="7">
        <v>0</v>
      </c>
      <c r="N871" s="0">
        <v>0</v>
      </c>
      <c r="O871" s="7">
        <v>0</v>
      </c>
      <c r="P871" s="0">
        <v>0</v>
      </c>
      <c r="Q871" s="0">
        <v>0</v>
      </c>
      <c r="R871" s="7">
        <v>0</v>
      </c>
      <c r="S871" s="0">
        <v>0</v>
      </c>
      <c r="T871" s="7"/>
    </row>
    <row r="872">
      <c r="A872" s="51">
        <v>44205.9190625</v>
      </c>
      <c r="B872" s="52">
        <v>44205.9190625</v>
      </c>
      <c r="C872" s="32" t="s">
        <v>167</v>
      </c>
      <c r="D872" s="7" t="s">
        <v>1789</v>
      </c>
      <c r="E872" s="0">
        <v>1</v>
      </c>
      <c r="F872" s="0" t="s">
        <v>50</v>
      </c>
      <c r="G872" s="0" t="s">
        <v>50</v>
      </c>
      <c r="H872" s="0" t="s">
        <v>1790</v>
      </c>
      <c r="I872" s="0">
        <v>1</v>
      </c>
      <c r="J872" s="7">
        <v>0</v>
      </c>
      <c r="K872" s="0">
        <v>1</v>
      </c>
      <c r="L872" s="0">
        <v>0</v>
      </c>
      <c r="M872" s="7">
        <v>0</v>
      </c>
      <c r="N872" s="0">
        <v>0</v>
      </c>
      <c r="O872" s="7">
        <v>0</v>
      </c>
      <c r="P872" s="0">
        <v>0</v>
      </c>
      <c r="Q872" s="0">
        <v>0</v>
      </c>
      <c r="R872" s="7">
        <v>0</v>
      </c>
      <c r="S872" s="0">
        <v>0</v>
      </c>
      <c r="T872" s="7"/>
    </row>
    <row r="873">
      <c r="A873" s="51">
        <v>44205.929560185185</v>
      </c>
      <c r="B873" s="52">
        <v>44205.929560185185</v>
      </c>
      <c r="C873" s="32" t="s">
        <v>167</v>
      </c>
      <c r="D873" s="7" t="s">
        <v>1791</v>
      </c>
      <c r="E873" s="0">
        <v>15</v>
      </c>
      <c r="F873" s="0" t="s">
        <v>50</v>
      </c>
      <c r="G873" s="0" t="s">
        <v>50</v>
      </c>
      <c r="H873" s="0" t="s">
        <v>1792</v>
      </c>
      <c r="I873" s="0">
        <v>1</v>
      </c>
      <c r="J873" s="7">
        <v>0</v>
      </c>
      <c r="K873" s="0">
        <v>1</v>
      </c>
      <c r="L873" s="0">
        <v>0</v>
      </c>
      <c r="M873" s="7">
        <v>0</v>
      </c>
      <c r="N873" s="0">
        <v>0</v>
      </c>
      <c r="O873" s="7">
        <v>0</v>
      </c>
      <c r="P873" s="0">
        <v>0</v>
      </c>
      <c r="Q873" s="0">
        <v>0</v>
      </c>
      <c r="R873" s="7">
        <v>0</v>
      </c>
      <c r="S873" s="0">
        <v>0</v>
      </c>
      <c r="T873" s="7"/>
    </row>
    <row r="874">
      <c r="A874" s="51">
        <v>44205.93375</v>
      </c>
      <c r="B874" s="52">
        <v>44205.93375</v>
      </c>
      <c r="C874" s="32" t="s">
        <v>167</v>
      </c>
      <c r="D874" s="7" t="s">
        <v>1793</v>
      </c>
      <c r="E874" s="0">
        <v>15</v>
      </c>
      <c r="F874" s="0" t="s">
        <v>50</v>
      </c>
      <c r="G874" s="0" t="s">
        <v>50</v>
      </c>
      <c r="H874" s="0" t="s">
        <v>1794</v>
      </c>
      <c r="I874" s="0">
        <v>2</v>
      </c>
      <c r="J874" s="7">
        <v>1</v>
      </c>
      <c r="K874" s="0">
        <v>1</v>
      </c>
      <c r="L874" s="0">
        <v>0</v>
      </c>
      <c r="M874" s="7">
        <v>0</v>
      </c>
      <c r="N874" s="0">
        <v>0</v>
      </c>
      <c r="O874" s="7">
        <v>0</v>
      </c>
      <c r="P874" s="0">
        <v>0</v>
      </c>
      <c r="Q874" s="0">
        <v>0</v>
      </c>
      <c r="R874" s="7">
        <v>0</v>
      </c>
      <c r="S874" s="0">
        <v>0</v>
      </c>
      <c r="T874" s="53">
        <v>0.13960648148148147</v>
      </c>
    </row>
    <row r="875">
      <c r="A875" s="51">
        <v>44205.93641203704</v>
      </c>
      <c r="B875" s="52">
        <v>44205.93641203704</v>
      </c>
      <c r="C875" s="32" t="s">
        <v>167</v>
      </c>
      <c r="D875" s="7" t="s">
        <v>1795</v>
      </c>
      <c r="E875" s="0">
        <v>2</v>
      </c>
      <c r="F875" s="0" t="s">
        <v>50</v>
      </c>
      <c r="G875" s="0" t="s">
        <v>50</v>
      </c>
      <c r="H875" s="0" t="s">
        <v>1796</v>
      </c>
      <c r="I875" s="0">
        <v>1</v>
      </c>
      <c r="J875" s="7">
        <v>0</v>
      </c>
      <c r="K875" s="0">
        <v>1</v>
      </c>
      <c r="L875" s="0">
        <v>0</v>
      </c>
      <c r="M875" s="7">
        <v>0</v>
      </c>
      <c r="N875" s="0">
        <v>0</v>
      </c>
      <c r="O875" s="7">
        <v>0</v>
      </c>
      <c r="P875" s="0">
        <v>0</v>
      </c>
      <c r="Q875" s="0">
        <v>0</v>
      </c>
      <c r="R875" s="7">
        <v>0</v>
      </c>
      <c r="S875" s="0">
        <v>0</v>
      </c>
      <c r="T875" s="7"/>
    </row>
    <row r="876">
      <c r="A876" s="51">
        <v>44205.938043981485</v>
      </c>
      <c r="B876" s="52">
        <v>44205.938043981485</v>
      </c>
      <c r="C876" s="32" t="s">
        <v>167</v>
      </c>
      <c r="D876" s="7" t="s">
        <v>1797</v>
      </c>
      <c r="E876" s="0">
        <v>1</v>
      </c>
      <c r="F876" s="0" t="s">
        <v>50</v>
      </c>
      <c r="G876" s="0" t="s">
        <v>50</v>
      </c>
      <c r="H876" s="0" t="s">
        <v>1798</v>
      </c>
      <c r="I876" s="0">
        <v>1</v>
      </c>
      <c r="J876" s="7">
        <v>0</v>
      </c>
      <c r="K876" s="0">
        <v>1</v>
      </c>
      <c r="L876" s="0">
        <v>0</v>
      </c>
      <c r="M876" s="7">
        <v>0</v>
      </c>
      <c r="N876" s="0">
        <v>0</v>
      </c>
      <c r="O876" s="7">
        <v>0</v>
      </c>
      <c r="P876" s="0">
        <v>0</v>
      </c>
      <c r="Q876" s="0">
        <v>0</v>
      </c>
      <c r="R876" s="7">
        <v>0</v>
      </c>
      <c r="S876" s="0">
        <v>0</v>
      </c>
      <c r="T876" s="7"/>
    </row>
    <row r="877">
      <c r="A877" s="51">
        <v>44205.94215277778</v>
      </c>
      <c r="B877" s="52">
        <v>44205.94215277778</v>
      </c>
      <c r="C877" s="32" t="s">
        <v>167</v>
      </c>
      <c r="D877" s="7" t="s">
        <v>1799</v>
      </c>
      <c r="E877" s="0">
        <v>21</v>
      </c>
      <c r="F877" s="0" t="s">
        <v>50</v>
      </c>
      <c r="G877" s="0" t="s">
        <v>50</v>
      </c>
      <c r="H877" s="0" t="s">
        <v>1800</v>
      </c>
      <c r="I877" s="0">
        <v>1</v>
      </c>
      <c r="J877" s="7">
        <v>0</v>
      </c>
      <c r="K877" s="0">
        <v>1</v>
      </c>
      <c r="L877" s="0">
        <v>0</v>
      </c>
      <c r="M877" s="7">
        <v>0</v>
      </c>
      <c r="N877" s="0">
        <v>0</v>
      </c>
      <c r="O877" s="7">
        <v>0</v>
      </c>
      <c r="P877" s="0">
        <v>0</v>
      </c>
      <c r="Q877" s="0">
        <v>0</v>
      </c>
      <c r="R877" s="7">
        <v>0</v>
      </c>
      <c r="S877" s="0">
        <v>0</v>
      </c>
      <c r="T877" s="7"/>
    </row>
    <row r="878">
      <c r="A878" s="51">
        <v>44205.96571759259</v>
      </c>
      <c r="B878" s="52">
        <v>44205.96571759259</v>
      </c>
      <c r="C878" s="32" t="s">
        <v>167</v>
      </c>
      <c r="D878" s="7" t="s">
        <v>1801</v>
      </c>
      <c r="E878" s="0">
        <v>3</v>
      </c>
      <c r="F878" s="0" t="s">
        <v>50</v>
      </c>
      <c r="G878" s="0" t="s">
        <v>75</v>
      </c>
      <c r="H878" s="0" t="s">
        <v>1802</v>
      </c>
      <c r="I878" s="0">
        <v>4</v>
      </c>
      <c r="J878" s="7">
        <v>0</v>
      </c>
      <c r="K878" s="0">
        <v>2</v>
      </c>
      <c r="L878" s="0">
        <v>0</v>
      </c>
      <c r="M878" s="7">
        <v>0</v>
      </c>
      <c r="N878" s="0">
        <v>0</v>
      </c>
      <c r="O878" s="7">
        <v>2</v>
      </c>
      <c r="P878" s="0">
        <v>0</v>
      </c>
      <c r="Q878" s="0">
        <v>0</v>
      </c>
      <c r="R878" s="7">
        <v>1</v>
      </c>
      <c r="S878" s="0">
        <v>1</v>
      </c>
      <c r="T878" s="7"/>
    </row>
    <row r="879">
      <c r="A879" s="51">
        <v>44205.96668981481</v>
      </c>
      <c r="B879" s="52">
        <v>44205.96668981481</v>
      </c>
      <c r="C879" s="32" t="s">
        <v>167</v>
      </c>
      <c r="D879" s="7" t="s">
        <v>1803</v>
      </c>
      <c r="E879" s="0">
        <v>5</v>
      </c>
      <c r="F879" s="0" t="s">
        <v>50</v>
      </c>
      <c r="G879" s="0" t="s">
        <v>50</v>
      </c>
      <c r="H879" s="0" t="s">
        <v>1804</v>
      </c>
      <c r="I879" s="0">
        <v>1</v>
      </c>
      <c r="J879" s="7">
        <v>0</v>
      </c>
      <c r="K879" s="0">
        <v>1</v>
      </c>
      <c r="L879" s="0">
        <v>0</v>
      </c>
      <c r="M879" s="7">
        <v>0</v>
      </c>
      <c r="N879" s="0">
        <v>0</v>
      </c>
      <c r="O879" s="7">
        <v>0</v>
      </c>
      <c r="P879" s="0">
        <v>0</v>
      </c>
      <c r="Q879" s="0">
        <v>0</v>
      </c>
      <c r="R879" s="7">
        <v>0</v>
      </c>
      <c r="S879" s="0">
        <v>0</v>
      </c>
      <c r="T879" s="7"/>
    </row>
    <row r="880">
      <c r="A880" s="51">
        <v>44205.97746527778</v>
      </c>
      <c r="B880" s="52">
        <v>44205.97746527778</v>
      </c>
      <c r="C880" s="32" t="s">
        <v>167</v>
      </c>
      <c r="D880" s="7" t="s">
        <v>1805</v>
      </c>
      <c r="E880" s="0">
        <v>3</v>
      </c>
      <c r="F880" s="0" t="s">
        <v>50</v>
      </c>
      <c r="G880" s="0" t="s">
        <v>50</v>
      </c>
      <c r="H880" s="0" t="s">
        <v>1806</v>
      </c>
      <c r="I880" s="0">
        <v>1</v>
      </c>
      <c r="J880" s="7">
        <v>0</v>
      </c>
      <c r="K880" s="0">
        <v>1</v>
      </c>
      <c r="L880" s="0">
        <v>0</v>
      </c>
      <c r="M880" s="7">
        <v>0</v>
      </c>
      <c r="N880" s="0">
        <v>0</v>
      </c>
      <c r="O880" s="7">
        <v>0</v>
      </c>
      <c r="P880" s="0">
        <v>0</v>
      </c>
      <c r="Q880" s="0">
        <v>0</v>
      </c>
      <c r="R880" s="7">
        <v>0</v>
      </c>
      <c r="S880" s="0">
        <v>0</v>
      </c>
      <c r="T880" s="7"/>
    </row>
    <row r="881">
      <c r="A881" s="51">
        <v>44205.990219907406</v>
      </c>
      <c r="B881" s="52">
        <v>44205.990219907406</v>
      </c>
      <c r="C881" s="32" t="s">
        <v>167</v>
      </c>
      <c r="D881" s="7" t="s">
        <v>1807</v>
      </c>
      <c r="E881" s="0">
        <v>1</v>
      </c>
      <c r="F881" s="0" t="s">
        <v>50</v>
      </c>
      <c r="G881" s="0" t="s">
        <v>75</v>
      </c>
      <c r="H881" s="0" t="s">
        <v>1808</v>
      </c>
      <c r="I881" s="0">
        <v>2</v>
      </c>
      <c r="J881" s="7">
        <v>0</v>
      </c>
      <c r="K881" s="0">
        <v>2</v>
      </c>
      <c r="L881" s="0">
        <v>0</v>
      </c>
      <c r="M881" s="7">
        <v>0</v>
      </c>
      <c r="N881" s="0">
        <v>0</v>
      </c>
      <c r="O881" s="7">
        <v>0</v>
      </c>
      <c r="P881" s="0">
        <v>0</v>
      </c>
      <c r="Q881" s="0">
        <v>0</v>
      </c>
      <c r="R881" s="7">
        <v>0</v>
      </c>
      <c r="S881" s="0">
        <v>0</v>
      </c>
      <c r="T881" s="7"/>
    </row>
    <row r="882">
      <c r="A882" s="51">
        <v>44205.99113425926</v>
      </c>
      <c r="B882" s="52">
        <v>44205.99113425926</v>
      </c>
      <c r="C882" s="32" t="s">
        <v>167</v>
      </c>
      <c r="D882" s="7" t="s">
        <v>1809</v>
      </c>
      <c r="E882" s="0">
        <v>9</v>
      </c>
      <c r="F882" s="0" t="s">
        <v>50</v>
      </c>
      <c r="G882" s="0" t="s">
        <v>50</v>
      </c>
      <c r="H882" s="0" t="s">
        <v>1810</v>
      </c>
      <c r="I882" s="0">
        <v>2</v>
      </c>
      <c r="J882" s="7">
        <v>0</v>
      </c>
      <c r="K882" s="0">
        <v>1</v>
      </c>
      <c r="L882" s="0">
        <v>0</v>
      </c>
      <c r="M882" s="7">
        <v>0</v>
      </c>
      <c r="N882" s="0">
        <v>0</v>
      </c>
      <c r="O882" s="7">
        <v>0</v>
      </c>
      <c r="P882" s="0">
        <v>0</v>
      </c>
      <c r="Q882" s="0">
        <v>0</v>
      </c>
      <c r="R882" s="7">
        <v>0</v>
      </c>
      <c r="S882" s="0">
        <v>0</v>
      </c>
      <c r="T882" s="7"/>
    </row>
    <row r="883">
      <c r="A883" s="51">
        <v>44205.9930787037</v>
      </c>
      <c r="B883" s="52">
        <v>44205.9930787037</v>
      </c>
      <c r="C883" s="32" t="s">
        <v>167</v>
      </c>
      <c r="D883" s="7" t="s">
        <v>1811</v>
      </c>
      <c r="E883" s="0">
        <v>3</v>
      </c>
      <c r="F883" s="0" t="s">
        <v>50</v>
      </c>
      <c r="G883" s="0" t="s">
        <v>50</v>
      </c>
      <c r="H883" s="0" t="s">
        <v>1812</v>
      </c>
      <c r="I883" s="0">
        <v>1</v>
      </c>
      <c r="J883" s="7">
        <v>0</v>
      </c>
      <c r="K883" s="0">
        <v>1</v>
      </c>
      <c r="L883" s="0">
        <v>0</v>
      </c>
      <c r="M883" s="7">
        <v>0</v>
      </c>
      <c r="N883" s="0">
        <v>0</v>
      </c>
      <c r="O883" s="7">
        <v>0</v>
      </c>
      <c r="P883" s="0">
        <v>0</v>
      </c>
      <c r="Q883" s="0">
        <v>0</v>
      </c>
      <c r="R883" s="7">
        <v>0</v>
      </c>
      <c r="S883" s="0">
        <v>0</v>
      </c>
      <c r="T883" s="7"/>
    </row>
    <row r="884">
      <c r="A884" s="51">
        <v>44205.99376157407</v>
      </c>
      <c r="B884" s="52">
        <v>44205.99376157407</v>
      </c>
      <c r="C884" s="32" t="s">
        <v>167</v>
      </c>
      <c r="D884" s="7" t="s">
        <v>1813</v>
      </c>
      <c r="E884" s="0">
        <v>1</v>
      </c>
      <c r="F884" s="0" t="s">
        <v>50</v>
      </c>
      <c r="G884" s="0" t="s">
        <v>50</v>
      </c>
      <c r="H884" s="0" t="s">
        <v>1814</v>
      </c>
      <c r="I884" s="0">
        <v>3</v>
      </c>
      <c r="J884" s="7">
        <v>1</v>
      </c>
      <c r="K884" s="0">
        <v>1</v>
      </c>
      <c r="L884" s="0">
        <v>0</v>
      </c>
      <c r="M884" s="7">
        <v>1</v>
      </c>
      <c r="N884" s="0">
        <v>1</v>
      </c>
      <c r="O884" s="7">
        <v>1</v>
      </c>
      <c r="P884" s="0">
        <v>0</v>
      </c>
      <c r="Q884" s="0">
        <v>0</v>
      </c>
      <c r="R884" s="7">
        <v>0</v>
      </c>
      <c r="S884" s="0">
        <v>0</v>
      </c>
      <c r="T884" s="53">
        <v>0.07333333333333333</v>
      </c>
    </row>
    <row r="885">
      <c r="A885" s="51">
        <v>44206.00434027778</v>
      </c>
      <c r="B885" s="52">
        <v>44206.00434027778</v>
      </c>
      <c r="C885" s="32" t="s">
        <v>358</v>
      </c>
      <c r="D885" s="7" t="s">
        <v>1815</v>
      </c>
      <c r="E885" s="0">
        <v>7</v>
      </c>
      <c r="F885" s="0" t="s">
        <v>50</v>
      </c>
      <c r="G885" s="0" t="s">
        <v>50</v>
      </c>
      <c r="H885" s="0" t="s">
        <v>1816</v>
      </c>
      <c r="I885" s="0">
        <v>2</v>
      </c>
      <c r="J885" s="7">
        <v>0</v>
      </c>
      <c r="K885" s="0">
        <v>1</v>
      </c>
      <c r="L885" s="0">
        <v>0</v>
      </c>
      <c r="M885" s="7">
        <v>0</v>
      </c>
      <c r="N885" s="0">
        <v>0</v>
      </c>
      <c r="O885" s="7">
        <v>0</v>
      </c>
      <c r="P885" s="0">
        <v>0</v>
      </c>
      <c r="Q885" s="0">
        <v>0</v>
      </c>
      <c r="R885" s="7">
        <v>0</v>
      </c>
      <c r="S885" s="0">
        <v>0</v>
      </c>
      <c r="T885" s="7"/>
    </row>
    <row r="886">
      <c r="A886" s="51">
        <v>44206.02763888889</v>
      </c>
      <c r="B886" s="52">
        <v>44206.02763888889</v>
      </c>
      <c r="C886" s="32" t="s">
        <v>358</v>
      </c>
      <c r="D886" s="7" t="s">
        <v>1817</v>
      </c>
      <c r="E886" s="0">
        <v>1</v>
      </c>
      <c r="F886" s="0" t="s">
        <v>50</v>
      </c>
      <c r="G886" s="0" t="s">
        <v>50</v>
      </c>
      <c r="H886" s="0" t="s">
        <v>1818</v>
      </c>
      <c r="I886" s="0">
        <v>8</v>
      </c>
      <c r="J886" s="7">
        <v>1</v>
      </c>
      <c r="K886" s="0">
        <v>1</v>
      </c>
      <c r="L886" s="0">
        <v>1</v>
      </c>
      <c r="M886" s="7">
        <v>1</v>
      </c>
      <c r="N886" s="0">
        <v>1</v>
      </c>
      <c r="O886" s="7">
        <v>3</v>
      </c>
      <c r="P886" s="0">
        <v>0</v>
      </c>
      <c r="Q886" s="0">
        <v>0</v>
      </c>
      <c r="R886" s="7">
        <v>1</v>
      </c>
      <c r="S886" s="0">
        <v>1</v>
      </c>
      <c r="T886" s="53">
        <v>0.43400462962962966</v>
      </c>
    </row>
    <row r="887">
      <c r="A887" s="51">
        <v>44206.05341435185</v>
      </c>
      <c r="B887" s="52">
        <v>44206.05341435185</v>
      </c>
      <c r="C887" s="32" t="s">
        <v>358</v>
      </c>
      <c r="D887" s="7" t="s">
        <v>1819</v>
      </c>
      <c r="E887" s="0">
        <v>27</v>
      </c>
      <c r="F887" s="0" t="s">
        <v>50</v>
      </c>
      <c r="G887" s="0" t="s">
        <v>50</v>
      </c>
      <c r="H887" s="0" t="s">
        <v>1820</v>
      </c>
      <c r="I887" s="0">
        <v>4</v>
      </c>
      <c r="J887" s="7">
        <v>1</v>
      </c>
      <c r="K887" s="0">
        <v>1</v>
      </c>
      <c r="L887" s="0">
        <v>0</v>
      </c>
      <c r="M887" s="7">
        <v>0</v>
      </c>
      <c r="N887" s="0">
        <v>0</v>
      </c>
      <c r="O887" s="7">
        <v>0</v>
      </c>
      <c r="P887" s="0">
        <v>0</v>
      </c>
      <c r="Q887" s="0">
        <v>0</v>
      </c>
      <c r="R887" s="7">
        <v>0</v>
      </c>
      <c r="S887" s="0">
        <v>0</v>
      </c>
      <c r="T887" s="53">
        <v>0.6558680555555556</v>
      </c>
    </row>
    <row r="888">
      <c r="A888" s="51">
        <v>44206.054976851854</v>
      </c>
      <c r="B888" s="52">
        <v>44206.054976851854</v>
      </c>
      <c r="C888" s="32" t="s">
        <v>358</v>
      </c>
      <c r="D888" s="7" t="s">
        <v>1821</v>
      </c>
      <c r="E888" s="0">
        <v>37</v>
      </c>
      <c r="F888" s="0" t="s">
        <v>50</v>
      </c>
      <c r="G888" s="0" t="s">
        <v>50</v>
      </c>
      <c r="H888" s="0" t="s">
        <v>1822</v>
      </c>
      <c r="I888" s="0">
        <v>5</v>
      </c>
      <c r="J888" s="7">
        <v>0</v>
      </c>
      <c r="K888" s="0">
        <v>1</v>
      </c>
      <c r="L888" s="0">
        <v>1</v>
      </c>
      <c r="M888" s="7">
        <v>0</v>
      </c>
      <c r="N888" s="0">
        <v>0</v>
      </c>
      <c r="O888" s="7">
        <v>0</v>
      </c>
      <c r="P888" s="0">
        <v>0</v>
      </c>
      <c r="Q888" s="0">
        <v>0</v>
      </c>
      <c r="R888" s="7">
        <v>0</v>
      </c>
      <c r="S888" s="0">
        <v>0</v>
      </c>
      <c r="T888" s="7"/>
    </row>
    <row r="889">
      <c r="A889" s="51">
        <v>44206.061111111114</v>
      </c>
      <c r="B889" s="52">
        <v>44206.061111111114</v>
      </c>
      <c r="C889" s="32" t="s">
        <v>358</v>
      </c>
      <c r="D889" s="7" t="s">
        <v>1823</v>
      </c>
      <c r="E889" s="0">
        <v>12</v>
      </c>
      <c r="F889" s="0" t="s">
        <v>50</v>
      </c>
      <c r="G889" s="0" t="s">
        <v>50</v>
      </c>
      <c r="H889" s="0" t="s">
        <v>1824</v>
      </c>
      <c r="I889" s="0">
        <v>2</v>
      </c>
      <c r="J889" s="7">
        <v>1</v>
      </c>
      <c r="K889" s="0">
        <v>1</v>
      </c>
      <c r="L889" s="0">
        <v>0</v>
      </c>
      <c r="M889" s="7">
        <v>0</v>
      </c>
      <c r="N889" s="0">
        <v>0</v>
      </c>
      <c r="O889" s="7">
        <v>0</v>
      </c>
      <c r="P889" s="0">
        <v>0</v>
      </c>
      <c r="Q889" s="0">
        <v>0</v>
      </c>
      <c r="R889" s="7">
        <v>0</v>
      </c>
      <c r="S889" s="0">
        <v>0</v>
      </c>
      <c r="T889" s="53">
        <v>0.5552546296296297</v>
      </c>
    </row>
    <row r="890">
      <c r="A890" s="51">
        <v>44206.08563657408</v>
      </c>
      <c r="B890" s="52">
        <v>44206.08563657408</v>
      </c>
      <c r="C890" s="32" t="s">
        <v>358</v>
      </c>
      <c r="D890" s="7" t="s">
        <v>1825</v>
      </c>
      <c r="E890" s="0">
        <v>2</v>
      </c>
      <c r="F890" s="0" t="s">
        <v>50</v>
      </c>
      <c r="G890" s="0" t="s">
        <v>75</v>
      </c>
      <c r="H890" s="0" t="s">
        <v>1826</v>
      </c>
      <c r="I890" s="0">
        <v>2</v>
      </c>
      <c r="J890" s="7">
        <v>0</v>
      </c>
      <c r="K890" s="0">
        <v>2</v>
      </c>
      <c r="L890" s="0">
        <v>0</v>
      </c>
      <c r="M890" s="7">
        <v>0</v>
      </c>
      <c r="N890" s="0">
        <v>0</v>
      </c>
      <c r="O890" s="7">
        <v>0</v>
      </c>
      <c r="P890" s="0">
        <v>0</v>
      </c>
      <c r="Q890" s="0">
        <v>0</v>
      </c>
      <c r="R890" s="7">
        <v>0</v>
      </c>
      <c r="S890" s="0">
        <v>0</v>
      </c>
      <c r="T890" s="7"/>
    </row>
    <row r="891">
      <c r="A891" s="51">
        <v>44206.090578703705</v>
      </c>
      <c r="B891" s="52">
        <v>44206.090578703705</v>
      </c>
      <c r="C891" s="32" t="s">
        <v>358</v>
      </c>
      <c r="D891" s="7" t="s">
        <v>1827</v>
      </c>
      <c r="E891" s="0">
        <v>1</v>
      </c>
      <c r="F891" s="0" t="s">
        <v>50</v>
      </c>
      <c r="G891" s="0" t="s">
        <v>75</v>
      </c>
      <c r="H891" s="0" t="s">
        <v>1828</v>
      </c>
      <c r="I891" s="0">
        <v>2</v>
      </c>
      <c r="J891" s="7">
        <v>0</v>
      </c>
      <c r="K891" s="0">
        <v>2</v>
      </c>
      <c r="L891" s="0">
        <v>0</v>
      </c>
      <c r="M891" s="7">
        <v>0</v>
      </c>
      <c r="N891" s="0">
        <v>0</v>
      </c>
      <c r="O891" s="7">
        <v>0</v>
      </c>
      <c r="P891" s="0">
        <v>0</v>
      </c>
      <c r="Q891" s="0">
        <v>0</v>
      </c>
      <c r="R891" s="7">
        <v>0</v>
      </c>
      <c r="S891" s="0">
        <v>0</v>
      </c>
      <c r="T891" s="7"/>
    </row>
    <row r="892">
      <c r="A892" s="51">
        <v>44206.09328703704</v>
      </c>
      <c r="B892" s="52">
        <v>44206.09328703704</v>
      </c>
      <c r="C892" s="32" t="s">
        <v>358</v>
      </c>
      <c r="D892" s="7" t="s">
        <v>1829</v>
      </c>
      <c r="E892" s="0">
        <v>1</v>
      </c>
      <c r="F892" s="0" t="s">
        <v>50</v>
      </c>
      <c r="G892" s="0" t="s">
        <v>50</v>
      </c>
      <c r="H892" s="0" t="s">
        <v>1830</v>
      </c>
      <c r="I892" s="0">
        <v>1</v>
      </c>
      <c r="J892" s="7">
        <v>0</v>
      </c>
      <c r="K892" s="0">
        <v>1</v>
      </c>
      <c r="L892" s="0">
        <v>0</v>
      </c>
      <c r="M892" s="7">
        <v>0</v>
      </c>
      <c r="N892" s="0">
        <v>0</v>
      </c>
      <c r="O892" s="7">
        <v>0</v>
      </c>
      <c r="P892" s="0">
        <v>0</v>
      </c>
      <c r="Q892" s="0">
        <v>0</v>
      </c>
      <c r="R892" s="7">
        <v>0</v>
      </c>
      <c r="S892" s="0">
        <v>0</v>
      </c>
      <c r="T892" s="7"/>
    </row>
    <row r="893">
      <c r="A893" s="51">
        <v>44206.10087962963</v>
      </c>
      <c r="B893" s="52">
        <v>44206.10087962963</v>
      </c>
      <c r="C893" s="32" t="s">
        <v>358</v>
      </c>
      <c r="D893" s="7" t="s">
        <v>1831</v>
      </c>
      <c r="E893" s="0">
        <v>3</v>
      </c>
      <c r="F893" s="0" t="s">
        <v>50</v>
      </c>
      <c r="G893" s="0" t="s">
        <v>75</v>
      </c>
      <c r="H893" s="0" t="s">
        <v>1832</v>
      </c>
      <c r="I893" s="0">
        <v>2</v>
      </c>
      <c r="J893" s="7">
        <v>0</v>
      </c>
      <c r="K893" s="0">
        <v>2</v>
      </c>
      <c r="L893" s="0">
        <v>0</v>
      </c>
      <c r="M893" s="7">
        <v>0</v>
      </c>
      <c r="N893" s="0">
        <v>0</v>
      </c>
      <c r="O893" s="7">
        <v>0</v>
      </c>
      <c r="P893" s="0">
        <v>0</v>
      </c>
      <c r="Q893" s="0">
        <v>0</v>
      </c>
      <c r="R893" s="7">
        <v>0</v>
      </c>
      <c r="S893" s="0">
        <v>0</v>
      </c>
      <c r="T893" s="7"/>
    </row>
    <row r="894">
      <c r="A894" s="51">
        <v>44206.1078125</v>
      </c>
      <c r="B894" s="52">
        <v>44206.1078125</v>
      </c>
      <c r="C894" s="32" t="s">
        <v>358</v>
      </c>
      <c r="D894" s="7" t="s">
        <v>1833</v>
      </c>
      <c r="E894" s="0">
        <v>13</v>
      </c>
      <c r="F894" s="0" t="s">
        <v>50</v>
      </c>
      <c r="G894" s="0" t="s">
        <v>50</v>
      </c>
      <c r="H894" s="0" t="s">
        <v>1834</v>
      </c>
      <c r="I894" s="0">
        <v>4</v>
      </c>
      <c r="J894" s="7">
        <v>1</v>
      </c>
      <c r="K894" s="0">
        <v>1</v>
      </c>
      <c r="L894" s="0">
        <v>0</v>
      </c>
      <c r="M894" s="7">
        <v>1</v>
      </c>
      <c r="N894" s="0">
        <v>1</v>
      </c>
      <c r="O894" s="7">
        <v>1</v>
      </c>
      <c r="P894" s="0">
        <v>0</v>
      </c>
      <c r="Q894" s="0">
        <v>0</v>
      </c>
      <c r="R894" s="7">
        <v>1</v>
      </c>
      <c r="S894" s="0">
        <v>1</v>
      </c>
      <c r="T894" s="53">
        <v>0.5795949074074074</v>
      </c>
    </row>
    <row r="895">
      <c r="A895" s="51">
        <v>44206.12744212963</v>
      </c>
      <c r="B895" s="52">
        <v>44206.12744212963</v>
      </c>
      <c r="C895" s="32" t="s">
        <v>358</v>
      </c>
      <c r="D895" s="7" t="s">
        <v>1835</v>
      </c>
      <c r="E895" s="0">
        <v>5</v>
      </c>
      <c r="F895" s="0" t="s">
        <v>50</v>
      </c>
      <c r="G895" s="0" t="s">
        <v>50</v>
      </c>
      <c r="H895" s="0" t="s">
        <v>1836</v>
      </c>
      <c r="I895" s="0">
        <v>3</v>
      </c>
      <c r="J895" s="7">
        <v>1</v>
      </c>
      <c r="K895" s="0">
        <v>1</v>
      </c>
      <c r="L895" s="0">
        <v>0</v>
      </c>
      <c r="M895" s="7">
        <v>1</v>
      </c>
      <c r="N895" s="0">
        <v>1</v>
      </c>
      <c r="O895" s="7">
        <v>1</v>
      </c>
      <c r="P895" s="0">
        <v>0</v>
      </c>
      <c r="Q895" s="0">
        <v>0</v>
      </c>
      <c r="R895" s="7">
        <v>0</v>
      </c>
      <c r="S895" s="0">
        <v>0</v>
      </c>
      <c r="T895" s="53">
        <v>0.051180555555555556</v>
      </c>
    </row>
    <row r="896">
      <c r="A896" s="51">
        <v>44206.130625</v>
      </c>
      <c r="B896" s="52">
        <v>44206.130625</v>
      </c>
      <c r="C896" s="32" t="s">
        <v>358</v>
      </c>
      <c r="D896" s="7" t="s">
        <v>1837</v>
      </c>
      <c r="E896" s="0">
        <v>1</v>
      </c>
      <c r="F896" s="0" t="s">
        <v>50</v>
      </c>
      <c r="G896" s="0" t="s">
        <v>75</v>
      </c>
      <c r="H896" s="0" t="s">
        <v>1838</v>
      </c>
      <c r="I896" s="0">
        <v>3</v>
      </c>
      <c r="J896" s="7">
        <v>1</v>
      </c>
      <c r="K896" s="0">
        <v>2</v>
      </c>
      <c r="L896" s="0">
        <v>0</v>
      </c>
      <c r="M896" s="7">
        <v>0</v>
      </c>
      <c r="N896" s="0">
        <v>0</v>
      </c>
      <c r="O896" s="7">
        <v>0</v>
      </c>
      <c r="P896" s="0">
        <v>0</v>
      </c>
      <c r="Q896" s="0">
        <v>0</v>
      </c>
      <c r="R896" s="7">
        <v>0</v>
      </c>
      <c r="S896" s="0">
        <v>0</v>
      </c>
      <c r="T896" s="53">
        <v>0.00019675925925925926</v>
      </c>
    </row>
    <row r="897">
      <c r="A897" s="51">
        <v>44206.1355787037</v>
      </c>
      <c r="B897" s="52">
        <v>44206.1355787037</v>
      </c>
      <c r="C897" s="32" t="s">
        <v>358</v>
      </c>
      <c r="D897" s="7" t="s">
        <v>1839</v>
      </c>
      <c r="E897" s="0">
        <v>1</v>
      </c>
      <c r="F897" s="0" t="s">
        <v>50</v>
      </c>
      <c r="G897" s="0" t="s">
        <v>75</v>
      </c>
      <c r="H897" s="0" t="s">
        <v>1840</v>
      </c>
      <c r="I897" s="0">
        <v>3</v>
      </c>
      <c r="J897" s="7">
        <v>0</v>
      </c>
      <c r="K897" s="0">
        <v>2</v>
      </c>
      <c r="L897" s="0">
        <v>0</v>
      </c>
      <c r="M897" s="7">
        <v>0</v>
      </c>
      <c r="N897" s="0">
        <v>0</v>
      </c>
      <c r="O897" s="7">
        <v>0</v>
      </c>
      <c r="P897" s="0">
        <v>0</v>
      </c>
      <c r="Q897" s="0">
        <v>0</v>
      </c>
      <c r="R897" s="7">
        <v>0</v>
      </c>
      <c r="S897" s="0">
        <v>0</v>
      </c>
      <c r="T897" s="7"/>
    </row>
    <row r="898">
      <c r="A898" s="51">
        <v>44206.14456018519</v>
      </c>
      <c r="B898" s="52">
        <v>44206.14456018519</v>
      </c>
      <c r="C898" s="32" t="s">
        <v>358</v>
      </c>
      <c r="D898" s="7" t="s">
        <v>1841</v>
      </c>
      <c r="E898" s="0">
        <v>0</v>
      </c>
      <c r="F898" s="0" t="s">
        <v>50</v>
      </c>
      <c r="G898" s="0" t="s">
        <v>75</v>
      </c>
      <c r="H898" s="0" t="s">
        <v>1842</v>
      </c>
      <c r="I898" s="0">
        <v>2</v>
      </c>
      <c r="J898" s="7">
        <v>0</v>
      </c>
      <c r="K898" s="0">
        <v>2</v>
      </c>
      <c r="L898" s="0">
        <v>0</v>
      </c>
      <c r="M898" s="7">
        <v>0</v>
      </c>
      <c r="N898" s="0">
        <v>0</v>
      </c>
      <c r="O898" s="7">
        <v>0</v>
      </c>
      <c r="P898" s="0">
        <v>0</v>
      </c>
      <c r="Q898" s="0">
        <v>0</v>
      </c>
      <c r="R898" s="7">
        <v>0</v>
      </c>
      <c r="S898" s="0">
        <v>0</v>
      </c>
      <c r="T898" s="7"/>
    </row>
    <row r="899">
      <c r="A899" s="51">
        <v>44206.15200231481</v>
      </c>
      <c r="B899" s="52">
        <v>44206.15200231481</v>
      </c>
      <c r="C899" s="32" t="s">
        <v>358</v>
      </c>
      <c r="D899" s="7" t="s">
        <v>1843</v>
      </c>
      <c r="E899" s="0">
        <v>0</v>
      </c>
      <c r="F899" s="0" t="s">
        <v>50</v>
      </c>
      <c r="G899" s="0" t="s">
        <v>75</v>
      </c>
      <c r="H899" s="0" t="s">
        <v>1844</v>
      </c>
      <c r="I899" s="0">
        <v>2</v>
      </c>
      <c r="J899" s="7">
        <v>0</v>
      </c>
      <c r="K899" s="0">
        <v>2</v>
      </c>
      <c r="L899" s="0">
        <v>0</v>
      </c>
      <c r="M899" s="7">
        <v>0</v>
      </c>
      <c r="N899" s="0">
        <v>0</v>
      </c>
      <c r="O899" s="7">
        <v>0</v>
      </c>
      <c r="P899" s="0">
        <v>0</v>
      </c>
      <c r="Q899" s="0">
        <v>0</v>
      </c>
      <c r="R899" s="7">
        <v>0</v>
      </c>
      <c r="S899" s="0">
        <v>0</v>
      </c>
      <c r="T899" s="7"/>
    </row>
    <row r="900">
      <c r="A900" s="51">
        <v>44206.16244212963</v>
      </c>
      <c r="B900" s="52">
        <v>44206.16244212963</v>
      </c>
      <c r="C900" s="32" t="s">
        <v>358</v>
      </c>
      <c r="D900" s="7" t="s">
        <v>1845</v>
      </c>
      <c r="E900" s="0">
        <v>5</v>
      </c>
      <c r="F900" s="0" t="s">
        <v>50</v>
      </c>
      <c r="G900" s="0" t="s">
        <v>50</v>
      </c>
      <c r="H900" s="0" t="s">
        <v>1846</v>
      </c>
      <c r="I900" s="0">
        <v>1</v>
      </c>
      <c r="J900" s="7">
        <v>0</v>
      </c>
      <c r="K900" s="0">
        <v>1</v>
      </c>
      <c r="L900" s="0">
        <v>0</v>
      </c>
      <c r="M900" s="7">
        <v>0</v>
      </c>
      <c r="N900" s="0">
        <v>0</v>
      </c>
      <c r="O900" s="7">
        <v>0</v>
      </c>
      <c r="P900" s="0">
        <v>0</v>
      </c>
      <c r="Q900" s="0">
        <v>0</v>
      </c>
      <c r="R900" s="7">
        <v>0</v>
      </c>
      <c r="S900" s="0">
        <v>0</v>
      </c>
      <c r="T900" s="7"/>
    </row>
    <row r="901">
      <c r="A901" s="51">
        <v>44206.16744212963</v>
      </c>
      <c r="B901" s="52">
        <v>44206.16744212963</v>
      </c>
      <c r="C901" s="32" t="s">
        <v>358</v>
      </c>
      <c r="D901" s="7" t="s">
        <v>1847</v>
      </c>
      <c r="E901" s="0">
        <v>1</v>
      </c>
      <c r="F901" s="0" t="s">
        <v>50</v>
      </c>
      <c r="G901" s="0" t="s">
        <v>75</v>
      </c>
      <c r="H901" s="0" t="s">
        <v>1848</v>
      </c>
      <c r="I901" s="0">
        <v>1</v>
      </c>
      <c r="J901" s="7">
        <v>0</v>
      </c>
      <c r="K901" s="0">
        <v>1</v>
      </c>
      <c r="L901" s="0">
        <v>0</v>
      </c>
      <c r="M901" s="7">
        <v>0</v>
      </c>
      <c r="N901" s="0">
        <v>0</v>
      </c>
      <c r="O901" s="7">
        <v>0</v>
      </c>
      <c r="P901" s="0">
        <v>0</v>
      </c>
      <c r="Q901" s="0">
        <v>0</v>
      </c>
      <c r="R901" s="7">
        <v>0</v>
      </c>
      <c r="S901" s="0">
        <v>0</v>
      </c>
      <c r="T901" s="7"/>
    </row>
    <row r="902">
      <c r="A902" s="51">
        <v>44206.17233796296</v>
      </c>
      <c r="B902" s="52">
        <v>44206.17233796296</v>
      </c>
      <c r="C902" s="32" t="s">
        <v>358</v>
      </c>
      <c r="D902" s="7" t="s">
        <v>1849</v>
      </c>
      <c r="E902" s="0">
        <v>1</v>
      </c>
      <c r="F902" s="0" t="s">
        <v>50</v>
      </c>
      <c r="G902" s="0" t="s">
        <v>50</v>
      </c>
      <c r="H902" s="0" t="s">
        <v>1850</v>
      </c>
      <c r="I902" s="0">
        <v>2</v>
      </c>
      <c r="J902" s="7">
        <v>0</v>
      </c>
      <c r="K902" s="0">
        <v>2</v>
      </c>
      <c r="L902" s="0">
        <v>0</v>
      </c>
      <c r="M902" s="7">
        <v>0</v>
      </c>
      <c r="N902" s="0">
        <v>0</v>
      </c>
      <c r="O902" s="7">
        <v>0</v>
      </c>
      <c r="P902" s="0">
        <v>0</v>
      </c>
      <c r="Q902" s="0">
        <v>0</v>
      </c>
      <c r="R902" s="7">
        <v>0</v>
      </c>
      <c r="S902" s="0">
        <v>0</v>
      </c>
      <c r="T902" s="7"/>
    </row>
    <row r="903">
      <c r="A903" s="51">
        <v>44206.17239583333</v>
      </c>
      <c r="B903" s="52">
        <v>44206.17239583333</v>
      </c>
      <c r="C903" s="32" t="s">
        <v>358</v>
      </c>
      <c r="D903" s="7" t="s">
        <v>1851</v>
      </c>
      <c r="E903" s="0">
        <v>1</v>
      </c>
      <c r="F903" s="0" t="s">
        <v>50</v>
      </c>
      <c r="G903" s="0" t="s">
        <v>75</v>
      </c>
      <c r="H903" s="0" t="s">
        <v>1852</v>
      </c>
      <c r="I903" s="0">
        <v>1</v>
      </c>
      <c r="J903" s="7">
        <v>0</v>
      </c>
      <c r="K903" s="0">
        <v>1</v>
      </c>
      <c r="L903" s="0">
        <v>0</v>
      </c>
      <c r="M903" s="7">
        <v>0</v>
      </c>
      <c r="N903" s="0">
        <v>0</v>
      </c>
      <c r="O903" s="7">
        <v>0</v>
      </c>
      <c r="P903" s="0">
        <v>0</v>
      </c>
      <c r="Q903" s="0">
        <v>0</v>
      </c>
      <c r="R903" s="7">
        <v>0</v>
      </c>
      <c r="S903" s="0">
        <v>0</v>
      </c>
      <c r="T903" s="7"/>
    </row>
    <row r="904">
      <c r="A904" s="51">
        <v>44206.17364583333</v>
      </c>
      <c r="B904" s="52">
        <v>44206.17364583333</v>
      </c>
      <c r="C904" s="32" t="s">
        <v>358</v>
      </c>
      <c r="D904" s="7" t="s">
        <v>1853</v>
      </c>
      <c r="E904" s="0">
        <v>4</v>
      </c>
      <c r="F904" s="0" t="s">
        <v>50</v>
      </c>
      <c r="G904" s="0" t="s">
        <v>75</v>
      </c>
      <c r="H904" s="0" t="s">
        <v>1854</v>
      </c>
      <c r="I904" s="0">
        <v>1</v>
      </c>
      <c r="J904" s="7">
        <v>0</v>
      </c>
      <c r="K904" s="0">
        <v>1</v>
      </c>
      <c r="L904" s="0">
        <v>0</v>
      </c>
      <c r="M904" s="7">
        <v>0</v>
      </c>
      <c r="N904" s="0">
        <v>0</v>
      </c>
      <c r="O904" s="7">
        <v>0</v>
      </c>
      <c r="P904" s="0">
        <v>0</v>
      </c>
      <c r="Q904" s="0">
        <v>0</v>
      </c>
      <c r="R904" s="7">
        <v>0</v>
      </c>
      <c r="S904" s="0">
        <v>0</v>
      </c>
      <c r="T904" s="7"/>
    </row>
    <row r="905">
      <c r="A905" s="51">
        <v>44206.17451388889</v>
      </c>
      <c r="B905" s="52">
        <v>44206.17451388889</v>
      </c>
      <c r="C905" s="32" t="s">
        <v>358</v>
      </c>
      <c r="D905" s="7" t="s">
        <v>1855</v>
      </c>
      <c r="E905" s="0">
        <v>0</v>
      </c>
      <c r="F905" s="0" t="s">
        <v>50</v>
      </c>
      <c r="G905" s="0" t="s">
        <v>75</v>
      </c>
      <c r="H905" s="0" t="s">
        <v>1856</v>
      </c>
      <c r="I905" s="0">
        <v>2</v>
      </c>
      <c r="J905" s="7">
        <v>0</v>
      </c>
      <c r="K905" s="0">
        <v>2</v>
      </c>
      <c r="L905" s="0">
        <v>0</v>
      </c>
      <c r="M905" s="7">
        <v>0</v>
      </c>
      <c r="N905" s="0">
        <v>0</v>
      </c>
      <c r="O905" s="7">
        <v>0</v>
      </c>
      <c r="P905" s="0">
        <v>0</v>
      </c>
      <c r="Q905" s="0">
        <v>0</v>
      </c>
      <c r="R905" s="7">
        <v>0</v>
      </c>
      <c r="S905" s="0">
        <v>0</v>
      </c>
      <c r="T905" s="7"/>
    </row>
    <row r="906">
      <c r="A906" s="51">
        <v>44206.179814814815</v>
      </c>
      <c r="B906" s="52">
        <v>44206.179814814815</v>
      </c>
      <c r="C906" s="32" t="s">
        <v>358</v>
      </c>
      <c r="D906" s="7" t="s">
        <v>1857</v>
      </c>
      <c r="E906" s="0">
        <v>27</v>
      </c>
      <c r="F906" s="0" t="s">
        <v>50</v>
      </c>
      <c r="G906" s="0" t="s">
        <v>50</v>
      </c>
      <c r="H906" s="0" t="s">
        <v>1858</v>
      </c>
      <c r="I906" s="0">
        <v>9</v>
      </c>
      <c r="J906" s="7">
        <v>1</v>
      </c>
      <c r="K906" s="0">
        <v>1</v>
      </c>
      <c r="L906" s="0">
        <v>0</v>
      </c>
      <c r="M906" s="7">
        <v>1</v>
      </c>
      <c r="N906" s="0">
        <v>1</v>
      </c>
      <c r="O906" s="7">
        <v>6</v>
      </c>
      <c r="P906" s="0">
        <v>0</v>
      </c>
      <c r="Q906" s="0">
        <v>0</v>
      </c>
      <c r="R906" s="7">
        <v>1</v>
      </c>
      <c r="S906" s="0">
        <v>3</v>
      </c>
      <c r="T906" s="53">
        <v>0.20372685185185185</v>
      </c>
    </row>
    <row r="907">
      <c r="A907" s="51">
        <v>44206.19789351852</v>
      </c>
      <c r="B907" s="52">
        <v>44206.19789351852</v>
      </c>
      <c r="C907" s="32" t="s">
        <v>358</v>
      </c>
      <c r="D907" s="7" t="s">
        <v>1859</v>
      </c>
      <c r="E907" s="0">
        <v>0</v>
      </c>
      <c r="F907" s="0" t="s">
        <v>50</v>
      </c>
      <c r="G907" s="0" t="s">
        <v>50</v>
      </c>
      <c r="H907" s="0" t="s">
        <v>1860</v>
      </c>
      <c r="I907" s="0">
        <v>2</v>
      </c>
      <c r="J907" s="7">
        <v>0</v>
      </c>
      <c r="K907" s="0">
        <v>2</v>
      </c>
      <c r="L907" s="0">
        <v>0</v>
      </c>
      <c r="M907" s="7">
        <v>0</v>
      </c>
      <c r="N907" s="0">
        <v>0</v>
      </c>
      <c r="O907" s="7">
        <v>0</v>
      </c>
      <c r="P907" s="0">
        <v>0</v>
      </c>
      <c r="Q907" s="0">
        <v>0</v>
      </c>
      <c r="R907" s="7">
        <v>0</v>
      </c>
      <c r="S907" s="0">
        <v>0</v>
      </c>
      <c r="T907" s="7"/>
    </row>
    <row r="908">
      <c r="A908" s="51">
        <v>44206.19789351852</v>
      </c>
      <c r="B908" s="52">
        <v>44206.19789351852</v>
      </c>
      <c r="C908" s="32" t="s">
        <v>358</v>
      </c>
      <c r="D908" s="7" t="s">
        <v>1861</v>
      </c>
      <c r="E908" s="0">
        <v>0</v>
      </c>
      <c r="F908" s="0" t="s">
        <v>50</v>
      </c>
      <c r="G908" s="0" t="s">
        <v>75</v>
      </c>
      <c r="H908" s="0" t="s">
        <v>1862</v>
      </c>
      <c r="I908" s="0">
        <v>3</v>
      </c>
      <c r="J908" s="7">
        <v>0</v>
      </c>
      <c r="K908" s="0">
        <v>2</v>
      </c>
      <c r="L908" s="0">
        <v>0</v>
      </c>
      <c r="M908" s="7">
        <v>0</v>
      </c>
      <c r="N908" s="0">
        <v>0</v>
      </c>
      <c r="O908" s="7">
        <v>0</v>
      </c>
      <c r="P908" s="0">
        <v>0</v>
      </c>
      <c r="Q908" s="0">
        <v>0</v>
      </c>
      <c r="R908" s="7">
        <v>0</v>
      </c>
      <c r="S908" s="0">
        <v>0</v>
      </c>
      <c r="T908" s="7"/>
    </row>
    <row r="909">
      <c r="A909" s="51">
        <v>44206.224386574075</v>
      </c>
      <c r="B909" s="52">
        <v>44206.224386574075</v>
      </c>
      <c r="C909" s="32" t="s">
        <v>358</v>
      </c>
      <c r="D909" s="7" t="s">
        <v>1863</v>
      </c>
      <c r="E909" s="0">
        <v>2</v>
      </c>
      <c r="F909" s="0" t="s">
        <v>50</v>
      </c>
      <c r="G909" s="0" t="s">
        <v>75</v>
      </c>
      <c r="H909" s="0" t="s">
        <v>1864</v>
      </c>
      <c r="I909" s="0">
        <v>2</v>
      </c>
      <c r="J909" s="7">
        <v>0</v>
      </c>
      <c r="K909" s="0">
        <v>2</v>
      </c>
      <c r="L909" s="0">
        <v>0</v>
      </c>
      <c r="M909" s="7">
        <v>0</v>
      </c>
      <c r="N909" s="0">
        <v>0</v>
      </c>
      <c r="O909" s="7">
        <v>0</v>
      </c>
      <c r="P909" s="0">
        <v>0</v>
      </c>
      <c r="Q909" s="0">
        <v>0</v>
      </c>
      <c r="R909" s="7">
        <v>0</v>
      </c>
      <c r="S909" s="0">
        <v>0</v>
      </c>
      <c r="T909" s="7"/>
    </row>
    <row r="910">
      <c r="A910" s="51">
        <v>44206.24251157408</v>
      </c>
      <c r="B910" s="52">
        <v>44206.24251157408</v>
      </c>
      <c r="C910" s="32" t="s">
        <v>358</v>
      </c>
      <c r="D910" s="7" t="s">
        <v>1865</v>
      </c>
      <c r="E910" s="0">
        <v>1</v>
      </c>
      <c r="F910" s="0" t="s">
        <v>50</v>
      </c>
      <c r="G910" s="0" t="s">
        <v>50</v>
      </c>
      <c r="H910" s="0" t="s">
        <v>1866</v>
      </c>
      <c r="I910" s="0">
        <v>1</v>
      </c>
      <c r="J910" s="7">
        <v>0</v>
      </c>
      <c r="K910" s="0">
        <v>1</v>
      </c>
      <c r="L910" s="0">
        <v>0</v>
      </c>
      <c r="M910" s="7">
        <v>0</v>
      </c>
      <c r="N910" s="0">
        <v>0</v>
      </c>
      <c r="O910" s="7">
        <v>0</v>
      </c>
      <c r="P910" s="0">
        <v>0</v>
      </c>
      <c r="Q910" s="0">
        <v>0</v>
      </c>
      <c r="R910" s="7">
        <v>0</v>
      </c>
      <c r="S910" s="0">
        <v>0</v>
      </c>
      <c r="T910" s="7"/>
    </row>
    <row r="911">
      <c r="A911" s="51">
        <v>44206.24319444445</v>
      </c>
      <c r="B911" s="52">
        <v>44206.24319444445</v>
      </c>
      <c r="C911" s="32" t="s">
        <v>358</v>
      </c>
      <c r="D911" s="7" t="s">
        <v>1867</v>
      </c>
      <c r="E911" s="0">
        <v>5</v>
      </c>
      <c r="F911" s="0" t="s">
        <v>50</v>
      </c>
      <c r="G911" s="0" t="s">
        <v>50</v>
      </c>
      <c r="H911" s="0" t="s">
        <v>1868</v>
      </c>
      <c r="I911" s="0">
        <v>1</v>
      </c>
      <c r="J911" s="7">
        <v>0</v>
      </c>
      <c r="K911" s="0">
        <v>1</v>
      </c>
      <c r="L911" s="0">
        <v>0</v>
      </c>
      <c r="M911" s="7">
        <v>0</v>
      </c>
      <c r="N911" s="0">
        <v>0</v>
      </c>
      <c r="O911" s="7">
        <v>0</v>
      </c>
      <c r="P911" s="0">
        <v>0</v>
      </c>
      <c r="Q911" s="0">
        <v>0</v>
      </c>
      <c r="R911" s="7">
        <v>0</v>
      </c>
      <c r="S911" s="0">
        <v>0</v>
      </c>
      <c r="T911" s="7"/>
    </row>
    <row r="912">
      <c r="A912" s="51">
        <v>44206.25818287037</v>
      </c>
      <c r="B912" s="52">
        <v>44206.25818287037</v>
      </c>
      <c r="C912" s="32" t="s">
        <v>358</v>
      </c>
      <c r="D912" s="7" t="s">
        <v>1869</v>
      </c>
      <c r="E912" s="0">
        <v>12</v>
      </c>
      <c r="F912" s="0" t="s">
        <v>50</v>
      </c>
      <c r="G912" s="0" t="s">
        <v>50</v>
      </c>
      <c r="H912" s="0" t="s">
        <v>1870</v>
      </c>
      <c r="I912" s="0">
        <v>6</v>
      </c>
      <c r="J912" s="7">
        <v>1</v>
      </c>
      <c r="K912" s="0">
        <v>1</v>
      </c>
      <c r="L912" s="0">
        <v>0</v>
      </c>
      <c r="M912" s="7">
        <v>0</v>
      </c>
      <c r="N912" s="0">
        <v>0</v>
      </c>
      <c r="O912" s="7">
        <v>4</v>
      </c>
      <c r="P912" s="0">
        <v>0</v>
      </c>
      <c r="Q912" s="0">
        <v>0</v>
      </c>
      <c r="R912" s="7">
        <v>1</v>
      </c>
      <c r="S912" s="0">
        <v>2</v>
      </c>
      <c r="T912" s="53">
        <v>0.30842592592592594</v>
      </c>
    </row>
    <row r="913">
      <c r="A913" s="51">
        <v>44206.261041666665</v>
      </c>
      <c r="B913" s="52">
        <v>44206.261041666665</v>
      </c>
      <c r="C913" s="32" t="s">
        <v>358</v>
      </c>
      <c r="D913" s="7" t="s">
        <v>1871</v>
      </c>
      <c r="E913" s="0">
        <v>8</v>
      </c>
      <c r="F913" s="0" t="s">
        <v>50</v>
      </c>
      <c r="G913" s="0" t="s">
        <v>50</v>
      </c>
      <c r="H913" s="0" t="s">
        <v>1872</v>
      </c>
      <c r="I913" s="0">
        <v>3</v>
      </c>
      <c r="J913" s="7">
        <v>1</v>
      </c>
      <c r="K913" s="0">
        <v>1</v>
      </c>
      <c r="L913" s="0">
        <v>0</v>
      </c>
      <c r="M913" s="7">
        <v>1</v>
      </c>
      <c r="N913" s="0">
        <v>1</v>
      </c>
      <c r="O913" s="7">
        <v>1</v>
      </c>
      <c r="P913" s="0">
        <v>0</v>
      </c>
      <c r="Q913" s="0">
        <v>0</v>
      </c>
      <c r="R913" s="7">
        <v>0</v>
      </c>
      <c r="S913" s="0">
        <v>0</v>
      </c>
      <c r="T913" s="53">
        <v>1.1680671296296297</v>
      </c>
    </row>
    <row r="914">
      <c r="A914" s="51">
        <v>44206.26133101852</v>
      </c>
      <c r="B914" s="52">
        <v>44206.26133101852</v>
      </c>
      <c r="C914" s="32" t="s">
        <v>358</v>
      </c>
      <c r="D914" s="7" t="s">
        <v>1873</v>
      </c>
      <c r="E914" s="0">
        <v>1</v>
      </c>
      <c r="F914" s="0" t="s">
        <v>50</v>
      </c>
      <c r="G914" s="0" t="s">
        <v>50</v>
      </c>
      <c r="H914" s="0" t="s">
        <v>1874</v>
      </c>
      <c r="I914" s="0">
        <v>3</v>
      </c>
      <c r="J914" s="7">
        <v>0</v>
      </c>
      <c r="K914" s="0">
        <v>1</v>
      </c>
      <c r="L914" s="0">
        <v>1</v>
      </c>
      <c r="M914" s="7">
        <v>0</v>
      </c>
      <c r="N914" s="0">
        <v>0</v>
      </c>
      <c r="O914" s="7">
        <v>0</v>
      </c>
      <c r="P914" s="0">
        <v>1</v>
      </c>
      <c r="Q914" s="0">
        <v>0</v>
      </c>
      <c r="R914" s="7">
        <v>0</v>
      </c>
      <c r="S914" s="0">
        <v>0</v>
      </c>
      <c r="T914" s="7"/>
    </row>
    <row r="915">
      <c r="A915" s="51">
        <v>44206.263090277775</v>
      </c>
      <c r="B915" s="52">
        <v>44206.263090277775</v>
      </c>
      <c r="C915" s="32" t="s">
        <v>358</v>
      </c>
      <c r="D915" s="7" t="s">
        <v>1875</v>
      </c>
      <c r="E915" s="0">
        <v>1</v>
      </c>
      <c r="F915" s="0" t="s">
        <v>50</v>
      </c>
      <c r="G915" s="0" t="s">
        <v>75</v>
      </c>
      <c r="H915" s="0" t="s">
        <v>1876</v>
      </c>
      <c r="I915" s="0">
        <v>2</v>
      </c>
      <c r="J915" s="7">
        <v>0</v>
      </c>
      <c r="K915" s="0">
        <v>2</v>
      </c>
      <c r="L915" s="0">
        <v>0</v>
      </c>
      <c r="M915" s="7">
        <v>0</v>
      </c>
      <c r="N915" s="0">
        <v>0</v>
      </c>
      <c r="O915" s="7">
        <v>0</v>
      </c>
      <c r="P915" s="0">
        <v>0</v>
      </c>
      <c r="Q915" s="0">
        <v>0</v>
      </c>
      <c r="R915" s="7">
        <v>0</v>
      </c>
      <c r="S915" s="0">
        <v>0</v>
      </c>
      <c r="T915" s="7"/>
    </row>
    <row r="916">
      <c r="A916" s="51">
        <v>44206.26357638889</v>
      </c>
      <c r="B916" s="52">
        <v>44206.26357638889</v>
      </c>
      <c r="C916" s="32" t="s">
        <v>358</v>
      </c>
      <c r="D916" s="7" t="s">
        <v>1877</v>
      </c>
      <c r="E916" s="0">
        <v>1</v>
      </c>
      <c r="F916" s="0" t="s">
        <v>50</v>
      </c>
      <c r="G916" s="0" t="s">
        <v>75</v>
      </c>
      <c r="H916" s="0" t="s">
        <v>1878</v>
      </c>
      <c r="I916" s="0">
        <v>2</v>
      </c>
      <c r="J916" s="7">
        <v>0</v>
      </c>
      <c r="K916" s="0">
        <v>2</v>
      </c>
      <c r="L916" s="0">
        <v>0</v>
      </c>
      <c r="M916" s="7">
        <v>0</v>
      </c>
      <c r="N916" s="0">
        <v>0</v>
      </c>
      <c r="O916" s="7">
        <v>0</v>
      </c>
      <c r="P916" s="0">
        <v>0</v>
      </c>
      <c r="Q916" s="0">
        <v>0</v>
      </c>
      <c r="R916" s="7">
        <v>0</v>
      </c>
      <c r="S916" s="0">
        <v>0</v>
      </c>
      <c r="T916" s="7"/>
    </row>
    <row r="917">
      <c r="A917" s="51">
        <v>44206.265555555554</v>
      </c>
      <c r="B917" s="52">
        <v>44206.265555555554</v>
      </c>
      <c r="C917" s="32" t="s">
        <v>358</v>
      </c>
      <c r="D917" s="7" t="s">
        <v>1879</v>
      </c>
      <c r="E917" s="0">
        <v>1</v>
      </c>
      <c r="F917" s="0" t="s">
        <v>50</v>
      </c>
      <c r="G917" s="0" t="s">
        <v>75</v>
      </c>
      <c r="H917" s="0" t="s">
        <v>1880</v>
      </c>
      <c r="I917" s="0">
        <v>2</v>
      </c>
      <c r="J917" s="7">
        <v>0</v>
      </c>
      <c r="K917" s="0">
        <v>2</v>
      </c>
      <c r="L917" s="0">
        <v>0</v>
      </c>
      <c r="M917" s="7">
        <v>0</v>
      </c>
      <c r="N917" s="0">
        <v>0</v>
      </c>
      <c r="O917" s="7">
        <v>0</v>
      </c>
      <c r="P917" s="0">
        <v>0</v>
      </c>
      <c r="Q917" s="0">
        <v>0</v>
      </c>
      <c r="R917" s="7">
        <v>0</v>
      </c>
      <c r="S917" s="0">
        <v>0</v>
      </c>
      <c r="T917" s="7"/>
    </row>
    <row r="918">
      <c r="A918" s="51">
        <v>44206.26806712963</v>
      </c>
      <c r="B918" s="52">
        <v>44206.26806712963</v>
      </c>
      <c r="C918" s="32" t="s">
        <v>358</v>
      </c>
      <c r="D918" s="7" t="s">
        <v>1881</v>
      </c>
      <c r="E918" s="0">
        <v>174</v>
      </c>
      <c r="F918" s="0" t="s">
        <v>50</v>
      </c>
      <c r="G918" s="0" t="s">
        <v>50</v>
      </c>
      <c r="H918" s="0" t="s">
        <v>1882</v>
      </c>
      <c r="I918" s="0">
        <v>2</v>
      </c>
      <c r="J918" s="7">
        <v>0</v>
      </c>
      <c r="K918" s="0">
        <v>1</v>
      </c>
      <c r="L918" s="0">
        <v>0</v>
      </c>
      <c r="M918" s="7">
        <v>0</v>
      </c>
      <c r="N918" s="0">
        <v>0</v>
      </c>
      <c r="O918" s="7">
        <v>0</v>
      </c>
      <c r="P918" s="0">
        <v>0</v>
      </c>
      <c r="Q918" s="0">
        <v>0</v>
      </c>
      <c r="R918" s="7">
        <v>0</v>
      </c>
      <c r="S918" s="0">
        <v>0</v>
      </c>
      <c r="T918" s="7"/>
    </row>
    <row r="919">
      <c r="A919" s="51">
        <v>44206.29487268518</v>
      </c>
      <c r="B919" s="52">
        <v>44206.29487268518</v>
      </c>
      <c r="C919" s="32" t="s">
        <v>358</v>
      </c>
      <c r="D919" s="7" t="s">
        <v>1883</v>
      </c>
      <c r="E919" s="0">
        <v>13</v>
      </c>
      <c r="F919" s="0" t="s">
        <v>50</v>
      </c>
      <c r="G919" s="0" t="s">
        <v>50</v>
      </c>
      <c r="H919" s="0" t="s">
        <v>1884</v>
      </c>
      <c r="I919" s="0">
        <v>10</v>
      </c>
      <c r="J919" s="7">
        <v>3</v>
      </c>
      <c r="K919" s="0">
        <v>1</v>
      </c>
      <c r="L919" s="0">
        <v>1</v>
      </c>
      <c r="M919" s="7">
        <v>2</v>
      </c>
      <c r="N919" s="0">
        <v>2</v>
      </c>
      <c r="O919" s="7">
        <v>3</v>
      </c>
      <c r="P919" s="0">
        <v>0</v>
      </c>
      <c r="Q919" s="0">
        <v>0</v>
      </c>
      <c r="R919" s="7">
        <v>1</v>
      </c>
      <c r="S919" s="0">
        <v>1</v>
      </c>
      <c r="T919" s="53">
        <v>0.026909722222222224</v>
      </c>
    </row>
    <row r="920">
      <c r="A920" s="51">
        <v>44206.30510416667</v>
      </c>
      <c r="B920" s="52">
        <v>44206.30510416667</v>
      </c>
      <c r="C920" s="32" t="s">
        <v>358</v>
      </c>
      <c r="D920" s="7" t="s">
        <v>1885</v>
      </c>
      <c r="E920" s="0">
        <v>2</v>
      </c>
      <c r="F920" s="0" t="s">
        <v>50</v>
      </c>
      <c r="G920" s="0" t="s">
        <v>75</v>
      </c>
      <c r="H920" s="0" t="s">
        <v>1886</v>
      </c>
      <c r="I920" s="0">
        <v>2</v>
      </c>
      <c r="J920" s="7">
        <v>0</v>
      </c>
      <c r="K920" s="0">
        <v>2</v>
      </c>
      <c r="L920" s="0">
        <v>0</v>
      </c>
      <c r="M920" s="7">
        <v>0</v>
      </c>
      <c r="N920" s="0">
        <v>0</v>
      </c>
      <c r="O920" s="7">
        <v>0</v>
      </c>
      <c r="P920" s="0">
        <v>0</v>
      </c>
      <c r="Q920" s="0">
        <v>0</v>
      </c>
      <c r="R920" s="7">
        <v>0</v>
      </c>
      <c r="S920" s="0">
        <v>0</v>
      </c>
      <c r="T920" s="7"/>
    </row>
    <row r="921">
      <c r="A921" s="51">
        <v>44206.3106712963</v>
      </c>
      <c r="B921" s="52">
        <v>44206.3106712963</v>
      </c>
      <c r="C921" s="32" t="s">
        <v>358</v>
      </c>
      <c r="D921" s="7" t="s">
        <v>1887</v>
      </c>
      <c r="E921" s="0">
        <v>2</v>
      </c>
      <c r="F921" s="0" t="s">
        <v>50</v>
      </c>
      <c r="G921" s="0" t="s">
        <v>50</v>
      </c>
      <c r="H921" s="0" t="s">
        <v>1888</v>
      </c>
      <c r="I921" s="0">
        <v>1</v>
      </c>
      <c r="J921" s="7">
        <v>0</v>
      </c>
      <c r="K921" s="0">
        <v>1</v>
      </c>
      <c r="L921" s="0">
        <v>0</v>
      </c>
      <c r="M921" s="7">
        <v>0</v>
      </c>
      <c r="N921" s="0">
        <v>0</v>
      </c>
      <c r="O921" s="7">
        <v>0</v>
      </c>
      <c r="P921" s="0">
        <v>0</v>
      </c>
      <c r="Q921" s="0">
        <v>0</v>
      </c>
      <c r="R921" s="7">
        <v>0</v>
      </c>
      <c r="S921" s="0">
        <v>0</v>
      </c>
      <c r="T921" s="7"/>
    </row>
    <row r="922">
      <c r="A922" s="51">
        <v>44206.35193287037</v>
      </c>
      <c r="B922" s="52">
        <v>44206.35193287037</v>
      </c>
      <c r="C922" s="32" t="s">
        <v>358</v>
      </c>
      <c r="D922" s="7" t="s">
        <v>1889</v>
      </c>
      <c r="E922" s="0">
        <v>3</v>
      </c>
      <c r="F922" s="0" t="s">
        <v>50</v>
      </c>
      <c r="G922" s="0" t="s">
        <v>50</v>
      </c>
      <c r="H922" s="0" t="s">
        <v>1890</v>
      </c>
      <c r="I922" s="0">
        <v>1</v>
      </c>
      <c r="J922" s="7">
        <v>0</v>
      </c>
      <c r="K922" s="0">
        <v>1</v>
      </c>
      <c r="L922" s="0">
        <v>0</v>
      </c>
      <c r="M922" s="7">
        <v>0</v>
      </c>
      <c r="N922" s="0">
        <v>0</v>
      </c>
      <c r="O922" s="7">
        <v>0</v>
      </c>
      <c r="P922" s="0">
        <v>0</v>
      </c>
      <c r="Q922" s="0">
        <v>0</v>
      </c>
      <c r="R922" s="7">
        <v>0</v>
      </c>
      <c r="S922" s="0">
        <v>0</v>
      </c>
      <c r="T922" s="7"/>
    </row>
    <row r="923">
      <c r="A923" s="51">
        <v>44206.36039351852</v>
      </c>
      <c r="B923" s="52">
        <v>44206.36039351852</v>
      </c>
      <c r="C923" s="32" t="s">
        <v>358</v>
      </c>
      <c r="D923" s="7" t="s">
        <v>1891</v>
      </c>
      <c r="E923" s="0">
        <v>5</v>
      </c>
      <c r="F923" s="0" t="s">
        <v>50</v>
      </c>
      <c r="G923" s="0" t="s">
        <v>75</v>
      </c>
      <c r="H923" s="0" t="s">
        <v>1892</v>
      </c>
      <c r="I923" s="0">
        <v>2</v>
      </c>
      <c r="J923" s="7">
        <v>0</v>
      </c>
      <c r="K923" s="0">
        <v>2</v>
      </c>
      <c r="L923" s="0">
        <v>0</v>
      </c>
      <c r="M923" s="7">
        <v>0</v>
      </c>
      <c r="N923" s="0">
        <v>0</v>
      </c>
      <c r="O923" s="7">
        <v>0</v>
      </c>
      <c r="P923" s="0">
        <v>0</v>
      </c>
      <c r="Q923" s="0">
        <v>0</v>
      </c>
      <c r="R923" s="7">
        <v>0</v>
      </c>
      <c r="S923" s="0">
        <v>0</v>
      </c>
      <c r="T923" s="7"/>
    </row>
    <row r="924">
      <c r="A924" s="51">
        <v>44206.37971064815</v>
      </c>
      <c r="B924" s="52">
        <v>44206.37971064815</v>
      </c>
      <c r="C924" s="32" t="s">
        <v>358</v>
      </c>
      <c r="D924" s="7" t="s">
        <v>1893</v>
      </c>
      <c r="E924" s="0">
        <v>5</v>
      </c>
      <c r="F924" s="0" t="s">
        <v>50</v>
      </c>
      <c r="G924" s="0" t="s">
        <v>50</v>
      </c>
      <c r="H924" s="0" t="s">
        <v>1894</v>
      </c>
      <c r="I924" s="0">
        <v>6</v>
      </c>
      <c r="J924" s="7">
        <v>0</v>
      </c>
      <c r="K924" s="0">
        <v>1</v>
      </c>
      <c r="L924" s="0">
        <v>2</v>
      </c>
      <c r="M924" s="7">
        <v>0</v>
      </c>
      <c r="N924" s="0">
        <v>0</v>
      </c>
      <c r="O924" s="7">
        <v>0</v>
      </c>
      <c r="P924" s="0">
        <v>1</v>
      </c>
      <c r="Q924" s="0">
        <v>0</v>
      </c>
      <c r="R924" s="7">
        <v>0</v>
      </c>
      <c r="S924" s="0">
        <v>0</v>
      </c>
      <c r="T924" s="7"/>
    </row>
    <row r="925">
      <c r="A925" s="51">
        <v>44206.38380787037</v>
      </c>
      <c r="B925" s="52">
        <v>44206.38380787037</v>
      </c>
      <c r="C925" s="32" t="s">
        <v>358</v>
      </c>
      <c r="D925" s="7" t="s">
        <v>1895</v>
      </c>
      <c r="E925" s="0">
        <v>14</v>
      </c>
      <c r="F925" s="0" t="s">
        <v>50</v>
      </c>
      <c r="G925" s="0" t="s">
        <v>50</v>
      </c>
      <c r="H925" s="0" t="s">
        <v>1896</v>
      </c>
      <c r="I925" s="0">
        <v>3</v>
      </c>
      <c r="J925" s="7">
        <v>1</v>
      </c>
      <c r="K925" s="0">
        <v>1</v>
      </c>
      <c r="L925" s="0">
        <v>0</v>
      </c>
      <c r="M925" s="7">
        <v>1</v>
      </c>
      <c r="N925" s="0">
        <v>1</v>
      </c>
      <c r="O925" s="7">
        <v>1</v>
      </c>
      <c r="P925" s="0">
        <v>0</v>
      </c>
      <c r="Q925" s="0">
        <v>0</v>
      </c>
      <c r="R925" s="7">
        <v>0</v>
      </c>
      <c r="S925" s="0">
        <v>0</v>
      </c>
      <c r="T925" s="53">
        <v>1.087337962962963</v>
      </c>
    </row>
    <row r="926">
      <c r="A926" s="51">
        <v>44206.44027777778</v>
      </c>
      <c r="B926" s="52">
        <v>44206.44027777778</v>
      </c>
      <c r="C926" s="32" t="s">
        <v>358</v>
      </c>
      <c r="D926" s="7" t="s">
        <v>1897</v>
      </c>
      <c r="E926" s="0">
        <v>17</v>
      </c>
      <c r="F926" s="0" t="s">
        <v>50</v>
      </c>
      <c r="G926" s="0" t="s">
        <v>50</v>
      </c>
      <c r="H926" s="0" t="s">
        <v>1898</v>
      </c>
      <c r="I926" s="0">
        <v>2</v>
      </c>
      <c r="J926" s="7">
        <v>1</v>
      </c>
      <c r="K926" s="0">
        <v>1</v>
      </c>
      <c r="L926" s="0">
        <v>0</v>
      </c>
      <c r="M926" s="7">
        <v>1</v>
      </c>
      <c r="N926" s="0">
        <v>1</v>
      </c>
      <c r="O926" s="7">
        <v>0</v>
      </c>
      <c r="P926" s="0">
        <v>0</v>
      </c>
      <c r="Q926" s="0">
        <v>0</v>
      </c>
      <c r="R926" s="7">
        <v>0</v>
      </c>
      <c r="S926" s="0">
        <v>0</v>
      </c>
      <c r="T926" s="53">
        <v>3.4957986111111112</v>
      </c>
    </row>
    <row r="927">
      <c r="A927" s="51">
        <v>44206.446180555555</v>
      </c>
      <c r="B927" s="52">
        <v>44206.446180555555</v>
      </c>
      <c r="C927" s="32" t="s">
        <v>358</v>
      </c>
      <c r="D927" s="7" t="s">
        <v>1899</v>
      </c>
      <c r="E927" s="0">
        <v>1</v>
      </c>
      <c r="F927" s="0" t="s">
        <v>50</v>
      </c>
      <c r="G927" s="0" t="s">
        <v>75</v>
      </c>
      <c r="H927" s="0" t="s">
        <v>1900</v>
      </c>
      <c r="I927" s="0">
        <v>3</v>
      </c>
      <c r="J927" s="7">
        <v>0</v>
      </c>
      <c r="K927" s="0">
        <v>2</v>
      </c>
      <c r="L927" s="0">
        <v>0</v>
      </c>
      <c r="M927" s="7">
        <v>0</v>
      </c>
      <c r="N927" s="0">
        <v>0</v>
      </c>
      <c r="O927" s="7">
        <v>1</v>
      </c>
      <c r="P927" s="0">
        <v>0</v>
      </c>
      <c r="Q927" s="0">
        <v>0</v>
      </c>
      <c r="R927" s="7">
        <v>0</v>
      </c>
      <c r="S927" s="0">
        <v>0</v>
      </c>
      <c r="T927" s="7"/>
    </row>
    <row r="928">
      <c r="A928" s="51">
        <v>44206.453206018516</v>
      </c>
      <c r="B928" s="52">
        <v>44206.453206018516</v>
      </c>
      <c r="C928" s="32" t="s">
        <v>358</v>
      </c>
      <c r="D928" s="7" t="s">
        <v>1901</v>
      </c>
      <c r="E928" s="0">
        <v>1</v>
      </c>
      <c r="F928" s="0" t="s">
        <v>50</v>
      </c>
      <c r="G928" s="0" t="s">
        <v>75</v>
      </c>
      <c r="H928" s="0" t="s">
        <v>1902</v>
      </c>
      <c r="I928" s="0">
        <v>3</v>
      </c>
      <c r="J928" s="7">
        <v>0</v>
      </c>
      <c r="K928" s="0">
        <v>2</v>
      </c>
      <c r="L928" s="0">
        <v>0</v>
      </c>
      <c r="M928" s="7">
        <v>0</v>
      </c>
      <c r="N928" s="0">
        <v>0</v>
      </c>
      <c r="O928" s="7">
        <v>0</v>
      </c>
      <c r="P928" s="0">
        <v>0</v>
      </c>
      <c r="Q928" s="0">
        <v>0</v>
      </c>
      <c r="R928" s="7">
        <v>0</v>
      </c>
      <c r="S928" s="0">
        <v>0</v>
      </c>
      <c r="T928" s="7"/>
    </row>
    <row r="929">
      <c r="A929" s="51">
        <v>44206.47511574074</v>
      </c>
      <c r="B929" s="52">
        <v>44206.47511574074</v>
      </c>
      <c r="C929" s="32" t="s">
        <v>358</v>
      </c>
      <c r="D929" s="7" t="s">
        <v>1903</v>
      </c>
      <c r="E929" s="0">
        <v>3</v>
      </c>
      <c r="F929" s="0" t="s">
        <v>50</v>
      </c>
      <c r="G929" s="0" t="s">
        <v>50</v>
      </c>
      <c r="H929" s="0" t="s">
        <v>1904</v>
      </c>
      <c r="I929" s="0">
        <v>1</v>
      </c>
      <c r="J929" s="7">
        <v>0</v>
      </c>
      <c r="K929" s="0">
        <v>1</v>
      </c>
      <c r="L929" s="0">
        <v>0</v>
      </c>
      <c r="M929" s="7">
        <v>0</v>
      </c>
      <c r="N929" s="0">
        <v>0</v>
      </c>
      <c r="O929" s="7">
        <v>0</v>
      </c>
      <c r="P929" s="0">
        <v>0</v>
      </c>
      <c r="Q929" s="0">
        <v>0</v>
      </c>
      <c r="R929" s="7">
        <v>0</v>
      </c>
      <c r="S929" s="0">
        <v>0</v>
      </c>
      <c r="T929" s="7"/>
    </row>
    <row r="930">
      <c r="A930" s="51">
        <v>44206.49619212963</v>
      </c>
      <c r="B930" s="52">
        <v>44206.49619212963</v>
      </c>
      <c r="C930" s="32" t="s">
        <v>358</v>
      </c>
      <c r="D930" s="7" t="s">
        <v>1905</v>
      </c>
      <c r="E930" s="0">
        <v>9</v>
      </c>
      <c r="F930" s="0" t="s">
        <v>50</v>
      </c>
      <c r="G930" s="0" t="s">
        <v>50</v>
      </c>
      <c r="H930" s="0" t="s">
        <v>1906</v>
      </c>
      <c r="I930" s="0">
        <v>1</v>
      </c>
      <c r="J930" s="7">
        <v>0</v>
      </c>
      <c r="K930" s="0">
        <v>1</v>
      </c>
      <c r="L930" s="0">
        <v>0</v>
      </c>
      <c r="M930" s="7">
        <v>0</v>
      </c>
      <c r="N930" s="0">
        <v>0</v>
      </c>
      <c r="O930" s="7">
        <v>0</v>
      </c>
      <c r="P930" s="0">
        <v>0</v>
      </c>
      <c r="Q930" s="0">
        <v>0</v>
      </c>
      <c r="R930" s="7">
        <v>0</v>
      </c>
      <c r="S930" s="0">
        <v>0</v>
      </c>
      <c r="T930" s="7"/>
    </row>
    <row r="931">
      <c r="A931" s="51">
        <v>44206.532546296294</v>
      </c>
      <c r="B931" s="52">
        <v>44206.532546296294</v>
      </c>
      <c r="C931" s="32" t="s">
        <v>358</v>
      </c>
      <c r="D931" s="7" t="s">
        <v>1907</v>
      </c>
      <c r="E931" s="0">
        <v>2</v>
      </c>
      <c r="F931" s="0" t="s">
        <v>50</v>
      </c>
      <c r="G931" s="0" t="s">
        <v>50</v>
      </c>
      <c r="H931" s="0" t="s">
        <v>1908</v>
      </c>
      <c r="I931" s="0">
        <v>1</v>
      </c>
      <c r="J931" s="7">
        <v>0</v>
      </c>
      <c r="K931" s="0">
        <v>1</v>
      </c>
      <c r="L931" s="0">
        <v>0</v>
      </c>
      <c r="M931" s="7">
        <v>0</v>
      </c>
      <c r="N931" s="0">
        <v>0</v>
      </c>
      <c r="O931" s="7">
        <v>0</v>
      </c>
      <c r="P931" s="0">
        <v>0</v>
      </c>
      <c r="Q931" s="0">
        <v>0</v>
      </c>
      <c r="R931" s="7">
        <v>0</v>
      </c>
      <c r="S931" s="0">
        <v>0</v>
      </c>
      <c r="T931" s="7"/>
    </row>
    <row r="932">
      <c r="A932" s="51">
        <v>44206.53303240741</v>
      </c>
      <c r="B932" s="52">
        <v>44206.53303240741</v>
      </c>
      <c r="C932" s="32" t="s">
        <v>358</v>
      </c>
      <c r="D932" s="7" t="s">
        <v>1909</v>
      </c>
      <c r="E932" s="0">
        <v>34</v>
      </c>
      <c r="F932" s="0" t="s">
        <v>50</v>
      </c>
      <c r="G932" s="0" t="s">
        <v>50</v>
      </c>
      <c r="H932" s="0" t="s">
        <v>1910</v>
      </c>
      <c r="I932" s="0">
        <v>2</v>
      </c>
      <c r="J932" s="7">
        <v>0</v>
      </c>
      <c r="K932" s="0">
        <v>1</v>
      </c>
      <c r="L932" s="0">
        <v>0</v>
      </c>
      <c r="M932" s="7">
        <v>0</v>
      </c>
      <c r="N932" s="0">
        <v>0</v>
      </c>
      <c r="O932" s="7">
        <v>0</v>
      </c>
      <c r="P932" s="0">
        <v>0</v>
      </c>
      <c r="Q932" s="0">
        <v>0</v>
      </c>
      <c r="R932" s="7">
        <v>0</v>
      </c>
      <c r="S932" s="0">
        <v>0</v>
      </c>
      <c r="T932" s="7"/>
    </row>
    <row r="933">
      <c r="A933" s="51">
        <v>44206.545277777775</v>
      </c>
      <c r="B933" s="52">
        <v>44206.545277777775</v>
      </c>
      <c r="C933" s="32" t="s">
        <v>358</v>
      </c>
      <c r="D933" s="7" t="s">
        <v>1911</v>
      </c>
      <c r="E933" s="0">
        <v>6</v>
      </c>
      <c r="F933" s="0" t="s">
        <v>50</v>
      </c>
      <c r="G933" s="0" t="s">
        <v>50</v>
      </c>
      <c r="H933" s="0" t="s">
        <v>1912</v>
      </c>
      <c r="I933" s="0">
        <v>1</v>
      </c>
      <c r="J933" s="7">
        <v>0</v>
      </c>
      <c r="K933" s="0">
        <v>1</v>
      </c>
      <c r="L933" s="0">
        <v>0</v>
      </c>
      <c r="M933" s="7">
        <v>0</v>
      </c>
      <c r="N933" s="0">
        <v>0</v>
      </c>
      <c r="O933" s="7">
        <v>0</v>
      </c>
      <c r="P933" s="0">
        <v>0</v>
      </c>
      <c r="Q933" s="0">
        <v>0</v>
      </c>
      <c r="R933" s="7">
        <v>0</v>
      </c>
      <c r="S933" s="0">
        <v>0</v>
      </c>
      <c r="T933" s="7"/>
    </row>
    <row r="934">
      <c r="A934" s="51">
        <v>44206.55758101852</v>
      </c>
      <c r="B934" s="52">
        <v>44206.55758101852</v>
      </c>
      <c r="C934" s="32" t="s">
        <v>358</v>
      </c>
      <c r="D934" s="7" t="s">
        <v>1913</v>
      </c>
      <c r="E934" s="0">
        <v>5</v>
      </c>
      <c r="F934" s="0" t="s">
        <v>50</v>
      </c>
      <c r="G934" s="0" t="s">
        <v>50</v>
      </c>
      <c r="H934" s="0" t="s">
        <v>1914</v>
      </c>
      <c r="I934" s="0">
        <v>2</v>
      </c>
      <c r="J934" s="7">
        <v>0</v>
      </c>
      <c r="K934" s="0">
        <v>1</v>
      </c>
      <c r="L934" s="0">
        <v>0</v>
      </c>
      <c r="M934" s="7">
        <v>0</v>
      </c>
      <c r="N934" s="0">
        <v>0</v>
      </c>
      <c r="O934" s="7">
        <v>0</v>
      </c>
      <c r="P934" s="0">
        <v>0</v>
      </c>
      <c r="Q934" s="0">
        <v>0</v>
      </c>
      <c r="R934" s="7">
        <v>0</v>
      </c>
      <c r="S934" s="0">
        <v>0</v>
      </c>
      <c r="T934" s="7"/>
    </row>
    <row r="935">
      <c r="A935" s="51">
        <v>44206.56408564815</v>
      </c>
      <c r="B935" s="52">
        <v>44206.56408564815</v>
      </c>
      <c r="C935" s="32" t="s">
        <v>358</v>
      </c>
      <c r="D935" s="7" t="s">
        <v>1915</v>
      </c>
      <c r="E935" s="0">
        <v>38</v>
      </c>
      <c r="F935" s="0" t="s">
        <v>50</v>
      </c>
      <c r="G935" s="0" t="s">
        <v>50</v>
      </c>
      <c r="H935" s="0" t="s">
        <v>1916</v>
      </c>
      <c r="I935" s="0">
        <v>7</v>
      </c>
      <c r="J935" s="7">
        <v>1</v>
      </c>
      <c r="K935" s="0">
        <v>1</v>
      </c>
      <c r="L935" s="0">
        <v>0</v>
      </c>
      <c r="M935" s="7">
        <v>1</v>
      </c>
      <c r="N935" s="0">
        <v>1</v>
      </c>
      <c r="O935" s="7">
        <v>5</v>
      </c>
      <c r="P935" s="0">
        <v>0</v>
      </c>
      <c r="Q935" s="0">
        <v>0</v>
      </c>
      <c r="R935" s="7">
        <v>4</v>
      </c>
      <c r="S935" s="0">
        <v>5</v>
      </c>
      <c r="T935" s="53">
        <v>0.08560185185185185</v>
      </c>
    </row>
    <row r="936">
      <c r="A936" s="51">
        <v>44206.583553240744</v>
      </c>
      <c r="B936" s="52">
        <v>44206.583553240744</v>
      </c>
      <c r="C936" s="32" t="s">
        <v>358</v>
      </c>
      <c r="D936" s="7" t="s">
        <v>1917</v>
      </c>
      <c r="E936" s="0">
        <v>37</v>
      </c>
      <c r="F936" s="0" t="s">
        <v>75</v>
      </c>
      <c r="G936" s="0" t="s">
        <v>50</v>
      </c>
      <c r="H936" s="0" t="s">
        <v>1918</v>
      </c>
      <c r="I936" s="0">
        <v>127</v>
      </c>
      <c r="J936" s="7">
        <v>10</v>
      </c>
      <c r="K936" s="0">
        <v>0</v>
      </c>
      <c r="L936" s="0">
        <v>0</v>
      </c>
      <c r="M936" s="7">
        <v>2</v>
      </c>
      <c r="N936" s="0">
        <v>3</v>
      </c>
      <c r="O936" s="7">
        <v>117</v>
      </c>
      <c r="P936" s="0">
        <v>0</v>
      </c>
      <c r="Q936" s="0">
        <v>0</v>
      </c>
      <c r="R936" s="7">
        <v>7</v>
      </c>
      <c r="S936" s="0">
        <v>111</v>
      </c>
      <c r="T936" s="53">
        <v>0.1750925925925926</v>
      </c>
    </row>
    <row r="937">
      <c r="A937" s="51">
        <v>44206.59607638889</v>
      </c>
      <c r="B937" s="52">
        <v>44206.59607638889</v>
      </c>
      <c r="C937" s="32" t="s">
        <v>358</v>
      </c>
      <c r="D937" s="7" t="s">
        <v>1919</v>
      </c>
      <c r="E937" s="0">
        <v>271</v>
      </c>
      <c r="F937" s="0" t="s">
        <v>50</v>
      </c>
      <c r="G937" s="0" t="s">
        <v>50</v>
      </c>
      <c r="H937" s="0" t="s">
        <v>1920</v>
      </c>
      <c r="I937" s="0">
        <v>8</v>
      </c>
      <c r="J937" s="7">
        <v>1</v>
      </c>
      <c r="K937" s="0">
        <v>1</v>
      </c>
      <c r="L937" s="0">
        <v>0</v>
      </c>
      <c r="M937" s="7">
        <v>0</v>
      </c>
      <c r="N937" s="0">
        <v>0</v>
      </c>
      <c r="O937" s="7">
        <v>6</v>
      </c>
      <c r="P937" s="0">
        <v>0</v>
      </c>
      <c r="Q937" s="0">
        <v>0</v>
      </c>
      <c r="R937" s="7">
        <v>0</v>
      </c>
      <c r="S937" s="0">
        <v>0</v>
      </c>
      <c r="T937" s="53">
        <v>0.3523148148148148</v>
      </c>
    </row>
    <row r="938">
      <c r="A938" s="51">
        <v>44206.607615740744</v>
      </c>
      <c r="B938" s="52">
        <v>44206.607615740744</v>
      </c>
      <c r="C938" s="32" t="s">
        <v>358</v>
      </c>
      <c r="D938" s="7" t="s">
        <v>1921</v>
      </c>
      <c r="E938" s="0">
        <v>5</v>
      </c>
      <c r="F938" s="0" t="s">
        <v>50</v>
      </c>
      <c r="G938" s="0" t="s">
        <v>50</v>
      </c>
      <c r="H938" s="0" t="s">
        <v>1922</v>
      </c>
      <c r="I938" s="0">
        <v>1</v>
      </c>
      <c r="J938" s="7">
        <v>0</v>
      </c>
      <c r="K938" s="0">
        <v>1</v>
      </c>
      <c r="L938" s="0">
        <v>0</v>
      </c>
      <c r="M938" s="7">
        <v>0</v>
      </c>
      <c r="N938" s="0">
        <v>0</v>
      </c>
      <c r="O938" s="7">
        <v>0</v>
      </c>
      <c r="P938" s="0">
        <v>0</v>
      </c>
      <c r="Q938" s="0">
        <v>0</v>
      </c>
      <c r="R938" s="7">
        <v>0</v>
      </c>
      <c r="S938" s="0">
        <v>0</v>
      </c>
      <c r="T938" s="7"/>
    </row>
    <row r="939">
      <c r="A939" s="51">
        <v>44206.60946759259</v>
      </c>
      <c r="B939" s="52">
        <v>44206.60946759259</v>
      </c>
      <c r="C939" s="32" t="s">
        <v>358</v>
      </c>
      <c r="D939" s="7" t="s">
        <v>1923</v>
      </c>
      <c r="E939" s="0">
        <v>2</v>
      </c>
      <c r="F939" s="0" t="s">
        <v>50</v>
      </c>
      <c r="G939" s="0" t="s">
        <v>50</v>
      </c>
      <c r="H939" s="0" t="s">
        <v>1924</v>
      </c>
      <c r="I939" s="0">
        <v>1</v>
      </c>
      <c r="J939" s="7">
        <v>0</v>
      </c>
      <c r="K939" s="0">
        <v>1</v>
      </c>
      <c r="L939" s="0">
        <v>0</v>
      </c>
      <c r="M939" s="7">
        <v>0</v>
      </c>
      <c r="N939" s="0">
        <v>0</v>
      </c>
      <c r="O939" s="7">
        <v>0</v>
      </c>
      <c r="P939" s="0">
        <v>0</v>
      </c>
      <c r="Q939" s="0">
        <v>0</v>
      </c>
      <c r="R939" s="7">
        <v>0</v>
      </c>
      <c r="S939" s="0">
        <v>0</v>
      </c>
      <c r="T939" s="7"/>
    </row>
    <row r="940">
      <c r="A940" s="51">
        <v>44206.610659722224</v>
      </c>
      <c r="B940" s="52">
        <v>44206.610659722224</v>
      </c>
      <c r="C940" s="32" t="s">
        <v>358</v>
      </c>
      <c r="D940" s="7" t="s">
        <v>1925</v>
      </c>
      <c r="E940" s="0">
        <v>340</v>
      </c>
      <c r="F940" s="0" t="s">
        <v>50</v>
      </c>
      <c r="G940" s="0" t="s">
        <v>50</v>
      </c>
      <c r="H940" s="0" t="s">
        <v>1926</v>
      </c>
      <c r="I940" s="0">
        <v>9</v>
      </c>
      <c r="J940" s="7">
        <v>1</v>
      </c>
      <c r="K940" s="0">
        <v>1</v>
      </c>
      <c r="L940" s="0">
        <v>0</v>
      </c>
      <c r="M940" s="7">
        <v>1</v>
      </c>
      <c r="N940" s="0">
        <v>1</v>
      </c>
      <c r="O940" s="7">
        <v>5</v>
      </c>
      <c r="P940" s="0">
        <v>0</v>
      </c>
      <c r="Q940" s="0">
        <v>0</v>
      </c>
      <c r="R940" s="7">
        <v>1</v>
      </c>
      <c r="S940" s="0">
        <v>2</v>
      </c>
      <c r="T940" s="53">
        <v>0.05101851851851852</v>
      </c>
    </row>
    <row r="941">
      <c r="A941" s="51">
        <v>44206.63078703704</v>
      </c>
      <c r="B941" s="52">
        <v>44206.63078703704</v>
      </c>
      <c r="C941" s="32" t="s">
        <v>358</v>
      </c>
      <c r="D941" s="7" t="s">
        <v>1927</v>
      </c>
      <c r="E941" s="0">
        <v>0</v>
      </c>
      <c r="F941" s="0" t="s">
        <v>50</v>
      </c>
      <c r="G941" s="0" t="s">
        <v>75</v>
      </c>
      <c r="H941" s="0" t="s">
        <v>1928</v>
      </c>
      <c r="I941" s="0">
        <v>1</v>
      </c>
      <c r="J941" s="7">
        <v>0</v>
      </c>
      <c r="K941" s="0">
        <v>1</v>
      </c>
      <c r="L941" s="0">
        <v>0</v>
      </c>
      <c r="M941" s="7">
        <v>0</v>
      </c>
      <c r="N941" s="0">
        <v>0</v>
      </c>
      <c r="O941" s="7">
        <v>0</v>
      </c>
      <c r="P941" s="0">
        <v>0</v>
      </c>
      <c r="Q941" s="0">
        <v>0</v>
      </c>
      <c r="R941" s="7">
        <v>0</v>
      </c>
      <c r="S941" s="0">
        <v>0</v>
      </c>
      <c r="T941" s="7"/>
    </row>
    <row r="942">
      <c r="A942" s="51">
        <v>44206.651666666665</v>
      </c>
      <c r="B942" s="52">
        <v>44206.651666666665</v>
      </c>
      <c r="C942" s="32" t="s">
        <v>358</v>
      </c>
      <c r="D942" s="7" t="s">
        <v>1929</v>
      </c>
      <c r="E942" s="0">
        <v>7</v>
      </c>
      <c r="F942" s="0" t="s">
        <v>50</v>
      </c>
      <c r="G942" s="0" t="s">
        <v>50</v>
      </c>
      <c r="H942" s="0" t="s">
        <v>1930</v>
      </c>
      <c r="I942" s="0">
        <v>1</v>
      </c>
      <c r="J942" s="7">
        <v>0</v>
      </c>
      <c r="K942" s="0">
        <v>1</v>
      </c>
      <c r="L942" s="0">
        <v>0</v>
      </c>
      <c r="M942" s="7">
        <v>0</v>
      </c>
      <c r="N942" s="0">
        <v>0</v>
      </c>
      <c r="O942" s="7">
        <v>0</v>
      </c>
      <c r="P942" s="0">
        <v>0</v>
      </c>
      <c r="Q942" s="0">
        <v>0</v>
      </c>
      <c r="R942" s="7">
        <v>0</v>
      </c>
      <c r="S942" s="0">
        <v>0</v>
      </c>
      <c r="T942" s="7"/>
    </row>
    <row r="943">
      <c r="A943" s="51">
        <v>44206.67003472222</v>
      </c>
      <c r="B943" s="52">
        <v>44206.67003472222</v>
      </c>
      <c r="C943" s="32" t="s">
        <v>358</v>
      </c>
      <c r="D943" s="7" t="s">
        <v>1931</v>
      </c>
      <c r="E943" s="0">
        <v>2</v>
      </c>
      <c r="F943" s="0" t="s">
        <v>50</v>
      </c>
      <c r="G943" s="0" t="s">
        <v>75</v>
      </c>
      <c r="H943" s="0" t="s">
        <v>1932</v>
      </c>
      <c r="I943" s="0">
        <v>2</v>
      </c>
      <c r="J943" s="7">
        <v>0</v>
      </c>
      <c r="K943" s="0">
        <v>2</v>
      </c>
      <c r="L943" s="0">
        <v>0</v>
      </c>
      <c r="M943" s="7">
        <v>0</v>
      </c>
      <c r="N943" s="0">
        <v>0</v>
      </c>
      <c r="O943" s="7">
        <v>0</v>
      </c>
      <c r="P943" s="0">
        <v>0</v>
      </c>
      <c r="Q943" s="0">
        <v>0</v>
      </c>
      <c r="R943" s="7">
        <v>0</v>
      </c>
      <c r="S943" s="0">
        <v>0</v>
      </c>
      <c r="T943" s="7"/>
    </row>
    <row r="944">
      <c r="A944" s="51">
        <v>44206.6709375</v>
      </c>
      <c r="B944" s="52">
        <v>44206.6709375</v>
      </c>
      <c r="C944" s="32" t="s">
        <v>358</v>
      </c>
      <c r="D944" s="7" t="s">
        <v>1933</v>
      </c>
      <c r="E944" s="0">
        <v>14</v>
      </c>
      <c r="F944" s="0" t="s">
        <v>50</v>
      </c>
      <c r="G944" s="0" t="s">
        <v>50</v>
      </c>
      <c r="H944" s="0" t="s">
        <v>1934</v>
      </c>
      <c r="I944" s="0">
        <v>4</v>
      </c>
      <c r="J944" s="7">
        <v>1</v>
      </c>
      <c r="K944" s="0">
        <v>1</v>
      </c>
      <c r="L944" s="0">
        <v>0</v>
      </c>
      <c r="M944" s="7">
        <v>1</v>
      </c>
      <c r="N944" s="0">
        <v>1</v>
      </c>
      <c r="O944" s="7">
        <v>1</v>
      </c>
      <c r="P944" s="0">
        <v>0</v>
      </c>
      <c r="Q944" s="0">
        <v>0</v>
      </c>
      <c r="R944" s="7">
        <v>0</v>
      </c>
      <c r="S944" s="0">
        <v>0</v>
      </c>
      <c r="T944" s="53">
        <v>0.023773148148148147</v>
      </c>
    </row>
    <row r="945">
      <c r="A945" s="51">
        <v>44206.67229166667</v>
      </c>
      <c r="B945" s="52">
        <v>44206.67229166667</v>
      </c>
      <c r="C945" s="32" t="s">
        <v>358</v>
      </c>
      <c r="D945" s="7" t="s">
        <v>1935</v>
      </c>
      <c r="E945" s="0">
        <v>3</v>
      </c>
      <c r="F945" s="0" t="s">
        <v>50</v>
      </c>
      <c r="G945" s="0" t="s">
        <v>50</v>
      </c>
      <c r="H945" s="0" t="s">
        <v>1936</v>
      </c>
      <c r="I945" s="0">
        <v>1</v>
      </c>
      <c r="J945" s="7">
        <v>0</v>
      </c>
      <c r="K945" s="0">
        <v>1</v>
      </c>
      <c r="L945" s="0">
        <v>0</v>
      </c>
      <c r="M945" s="7">
        <v>0</v>
      </c>
      <c r="N945" s="0">
        <v>0</v>
      </c>
      <c r="O945" s="7">
        <v>0</v>
      </c>
      <c r="P945" s="0">
        <v>0</v>
      </c>
      <c r="Q945" s="0">
        <v>0</v>
      </c>
      <c r="R945" s="7">
        <v>0</v>
      </c>
      <c r="S945" s="0">
        <v>0</v>
      </c>
      <c r="T945" s="7"/>
    </row>
    <row r="946">
      <c r="A946" s="51">
        <v>44206.7071875</v>
      </c>
      <c r="B946" s="52">
        <v>44206.7071875</v>
      </c>
      <c r="C946" s="32" t="s">
        <v>358</v>
      </c>
      <c r="D946" s="7" t="s">
        <v>1937</v>
      </c>
      <c r="E946" s="0">
        <v>0</v>
      </c>
      <c r="F946" s="0" t="s">
        <v>50</v>
      </c>
      <c r="G946" s="0" t="s">
        <v>75</v>
      </c>
      <c r="H946" s="0" t="s">
        <v>1938</v>
      </c>
      <c r="I946" s="0">
        <v>2</v>
      </c>
      <c r="J946" s="7">
        <v>0</v>
      </c>
      <c r="K946" s="0">
        <v>2</v>
      </c>
      <c r="L946" s="0">
        <v>0</v>
      </c>
      <c r="M946" s="7">
        <v>0</v>
      </c>
      <c r="N946" s="0">
        <v>0</v>
      </c>
      <c r="O946" s="7">
        <v>0</v>
      </c>
      <c r="P946" s="0">
        <v>0</v>
      </c>
      <c r="Q946" s="0">
        <v>0</v>
      </c>
      <c r="R946" s="7">
        <v>0</v>
      </c>
      <c r="S946" s="0">
        <v>0</v>
      </c>
      <c r="T946" s="7"/>
    </row>
    <row r="947">
      <c r="A947" s="51">
        <v>44206.71079861111</v>
      </c>
      <c r="B947" s="52">
        <v>44206.71079861111</v>
      </c>
      <c r="C947" s="32" t="s">
        <v>358</v>
      </c>
      <c r="D947" s="7" t="s">
        <v>1939</v>
      </c>
      <c r="E947" s="0">
        <v>0</v>
      </c>
      <c r="F947" s="0" t="s">
        <v>50</v>
      </c>
      <c r="G947" s="0" t="s">
        <v>50</v>
      </c>
      <c r="H947" s="0" t="s">
        <v>1940</v>
      </c>
      <c r="I947" s="0">
        <v>3</v>
      </c>
      <c r="J947" s="7">
        <v>0</v>
      </c>
      <c r="K947" s="0">
        <v>1</v>
      </c>
      <c r="L947" s="0">
        <v>0</v>
      </c>
      <c r="M947" s="7">
        <v>0</v>
      </c>
      <c r="N947" s="0">
        <v>0</v>
      </c>
      <c r="O947" s="7">
        <v>0</v>
      </c>
      <c r="P947" s="0">
        <v>0</v>
      </c>
      <c r="Q947" s="0">
        <v>0</v>
      </c>
      <c r="R947" s="7">
        <v>0</v>
      </c>
      <c r="S947" s="0">
        <v>0</v>
      </c>
      <c r="T947" s="7"/>
    </row>
    <row r="948">
      <c r="A948" s="51">
        <v>44206.713125</v>
      </c>
      <c r="B948" s="52">
        <v>44206.713125</v>
      </c>
      <c r="C948" s="32" t="s">
        <v>358</v>
      </c>
      <c r="D948" s="7" t="s">
        <v>1941</v>
      </c>
      <c r="E948" s="0">
        <v>1</v>
      </c>
      <c r="F948" s="0" t="s">
        <v>50</v>
      </c>
      <c r="G948" s="0" t="s">
        <v>75</v>
      </c>
      <c r="H948" s="0" t="s">
        <v>1942</v>
      </c>
      <c r="I948" s="0">
        <v>2</v>
      </c>
      <c r="J948" s="7">
        <v>0</v>
      </c>
      <c r="K948" s="0">
        <v>2</v>
      </c>
      <c r="L948" s="0">
        <v>0</v>
      </c>
      <c r="M948" s="7">
        <v>0</v>
      </c>
      <c r="N948" s="0">
        <v>0</v>
      </c>
      <c r="O948" s="7">
        <v>0</v>
      </c>
      <c r="P948" s="0">
        <v>0</v>
      </c>
      <c r="Q948" s="0">
        <v>0</v>
      </c>
      <c r="R948" s="7">
        <v>0</v>
      </c>
      <c r="S948" s="0">
        <v>0</v>
      </c>
      <c r="T948" s="7"/>
    </row>
    <row r="949">
      <c r="A949" s="51">
        <v>44206.71469907407</v>
      </c>
      <c r="B949" s="52">
        <v>44206.71469907407</v>
      </c>
      <c r="C949" s="32" t="s">
        <v>358</v>
      </c>
      <c r="D949" s="7" t="s">
        <v>1943</v>
      </c>
      <c r="E949" s="0">
        <v>5</v>
      </c>
      <c r="F949" s="0" t="s">
        <v>50</v>
      </c>
      <c r="G949" s="0" t="s">
        <v>50</v>
      </c>
      <c r="H949" s="0" t="s">
        <v>1944</v>
      </c>
      <c r="I949" s="0">
        <v>1</v>
      </c>
      <c r="J949" s="7">
        <v>0</v>
      </c>
      <c r="K949" s="0">
        <v>1</v>
      </c>
      <c r="L949" s="0">
        <v>0</v>
      </c>
      <c r="M949" s="7">
        <v>0</v>
      </c>
      <c r="N949" s="0">
        <v>0</v>
      </c>
      <c r="O949" s="7">
        <v>0</v>
      </c>
      <c r="P949" s="0">
        <v>0</v>
      </c>
      <c r="Q949" s="0">
        <v>0</v>
      </c>
      <c r="R949" s="7">
        <v>0</v>
      </c>
      <c r="S949" s="0">
        <v>0</v>
      </c>
      <c r="T949" s="7"/>
    </row>
    <row r="950">
      <c r="A950" s="51">
        <v>44206.724594907406</v>
      </c>
      <c r="B950" s="52">
        <v>44206.724594907406</v>
      </c>
      <c r="C950" s="32" t="s">
        <v>358</v>
      </c>
      <c r="D950" s="7" t="s">
        <v>1945</v>
      </c>
      <c r="E950" s="0">
        <v>1</v>
      </c>
      <c r="F950" s="0" t="s">
        <v>50</v>
      </c>
      <c r="G950" s="0" t="s">
        <v>75</v>
      </c>
      <c r="H950" s="0" t="s">
        <v>1946</v>
      </c>
      <c r="I950" s="0">
        <v>4</v>
      </c>
      <c r="J950" s="7">
        <v>0</v>
      </c>
      <c r="K950" s="0">
        <v>2</v>
      </c>
      <c r="L950" s="0">
        <v>0</v>
      </c>
      <c r="M950" s="7">
        <v>0</v>
      </c>
      <c r="N950" s="0">
        <v>0</v>
      </c>
      <c r="O950" s="7">
        <v>1</v>
      </c>
      <c r="P950" s="0">
        <v>0</v>
      </c>
      <c r="Q950" s="0">
        <v>0</v>
      </c>
      <c r="R950" s="7">
        <v>0</v>
      </c>
      <c r="S950" s="0">
        <v>0</v>
      </c>
      <c r="T950" s="7"/>
    </row>
    <row r="951">
      <c r="A951" s="51">
        <v>44206.72620370371</v>
      </c>
      <c r="B951" s="52">
        <v>44206.72620370371</v>
      </c>
      <c r="C951" s="32" t="s">
        <v>358</v>
      </c>
      <c r="D951" s="7" t="s">
        <v>1947</v>
      </c>
      <c r="E951" s="0">
        <v>1</v>
      </c>
      <c r="F951" s="0" t="s">
        <v>50</v>
      </c>
      <c r="G951" s="0" t="s">
        <v>75</v>
      </c>
      <c r="H951" s="0" t="s">
        <v>1948</v>
      </c>
      <c r="I951" s="0">
        <v>2</v>
      </c>
      <c r="J951" s="7">
        <v>0</v>
      </c>
      <c r="K951" s="0">
        <v>2</v>
      </c>
      <c r="L951" s="0">
        <v>0</v>
      </c>
      <c r="M951" s="7">
        <v>0</v>
      </c>
      <c r="N951" s="0">
        <v>0</v>
      </c>
      <c r="O951" s="7">
        <v>0</v>
      </c>
      <c r="P951" s="0">
        <v>0</v>
      </c>
      <c r="Q951" s="0">
        <v>0</v>
      </c>
      <c r="R951" s="7">
        <v>0</v>
      </c>
      <c r="S951" s="0">
        <v>0</v>
      </c>
      <c r="T951" s="7"/>
    </row>
    <row r="952">
      <c r="A952" s="51">
        <v>44206.72988425926</v>
      </c>
      <c r="B952" s="52">
        <v>44206.72988425926</v>
      </c>
      <c r="C952" s="32" t="s">
        <v>358</v>
      </c>
      <c r="D952" s="7" t="s">
        <v>1949</v>
      </c>
      <c r="E952" s="0">
        <v>2</v>
      </c>
      <c r="F952" s="0" t="s">
        <v>50</v>
      </c>
      <c r="G952" s="0" t="s">
        <v>75</v>
      </c>
      <c r="H952" s="0" t="s">
        <v>1950</v>
      </c>
      <c r="I952" s="0">
        <v>5</v>
      </c>
      <c r="J952" s="7">
        <v>0</v>
      </c>
      <c r="K952" s="0">
        <v>2</v>
      </c>
      <c r="L952" s="0">
        <v>0</v>
      </c>
      <c r="M952" s="7">
        <v>0</v>
      </c>
      <c r="N952" s="0">
        <v>0</v>
      </c>
      <c r="O952" s="7">
        <v>2</v>
      </c>
      <c r="P952" s="0">
        <v>0</v>
      </c>
      <c r="Q952" s="0">
        <v>0</v>
      </c>
      <c r="R952" s="7">
        <v>1</v>
      </c>
      <c r="S952" s="0">
        <v>1</v>
      </c>
      <c r="T952" s="7"/>
    </row>
    <row r="953">
      <c r="A953" s="51">
        <v>44206.73168981481</v>
      </c>
      <c r="B953" s="52">
        <v>44206.73168981481</v>
      </c>
      <c r="C953" s="32" t="s">
        <v>358</v>
      </c>
      <c r="D953" s="7" t="s">
        <v>1951</v>
      </c>
      <c r="E953" s="0">
        <v>6</v>
      </c>
      <c r="F953" s="0" t="s">
        <v>50</v>
      </c>
      <c r="G953" s="0" t="s">
        <v>50</v>
      </c>
      <c r="H953" s="0" t="s">
        <v>1952</v>
      </c>
      <c r="I953" s="0">
        <v>1</v>
      </c>
      <c r="J953" s="7">
        <v>0</v>
      </c>
      <c r="K953" s="0">
        <v>1</v>
      </c>
      <c r="L953" s="0">
        <v>0</v>
      </c>
      <c r="M953" s="7">
        <v>0</v>
      </c>
      <c r="N953" s="0">
        <v>0</v>
      </c>
      <c r="O953" s="7">
        <v>0</v>
      </c>
      <c r="P953" s="0">
        <v>0</v>
      </c>
      <c r="Q953" s="0">
        <v>0</v>
      </c>
      <c r="R953" s="7">
        <v>0</v>
      </c>
      <c r="S953" s="0">
        <v>0</v>
      </c>
      <c r="T953" s="7"/>
    </row>
    <row r="954">
      <c r="A954" s="51">
        <v>44206.73684027778</v>
      </c>
      <c r="B954" s="52">
        <v>44206.73684027778</v>
      </c>
      <c r="C954" s="32" t="s">
        <v>358</v>
      </c>
      <c r="D954" s="7" t="s">
        <v>1953</v>
      </c>
      <c r="E954" s="0">
        <v>79</v>
      </c>
      <c r="F954" s="0" t="s">
        <v>50</v>
      </c>
      <c r="G954" s="0" t="s">
        <v>50</v>
      </c>
      <c r="H954" s="0" t="s">
        <v>1954</v>
      </c>
      <c r="I954" s="0">
        <v>5</v>
      </c>
      <c r="J954" s="7">
        <v>0</v>
      </c>
      <c r="K954" s="0">
        <v>1</v>
      </c>
      <c r="L954" s="0">
        <v>1</v>
      </c>
      <c r="M954" s="7">
        <v>0</v>
      </c>
      <c r="N954" s="0">
        <v>0</v>
      </c>
      <c r="O954" s="7">
        <v>0</v>
      </c>
      <c r="P954" s="0">
        <v>0</v>
      </c>
      <c r="Q954" s="0">
        <v>0</v>
      </c>
      <c r="R954" s="7">
        <v>0</v>
      </c>
      <c r="S954" s="0">
        <v>0</v>
      </c>
      <c r="T954" s="7"/>
    </row>
    <row r="955">
      <c r="A955" s="51">
        <v>44206.740428240744</v>
      </c>
      <c r="B955" s="52">
        <v>44206.740428240744</v>
      </c>
      <c r="C955" s="32" t="s">
        <v>358</v>
      </c>
      <c r="D955" s="7" t="s">
        <v>1955</v>
      </c>
      <c r="E955" s="0">
        <v>2</v>
      </c>
      <c r="F955" s="0" t="s">
        <v>50</v>
      </c>
      <c r="G955" s="0" t="s">
        <v>50</v>
      </c>
      <c r="H955" s="0" t="s">
        <v>1956</v>
      </c>
      <c r="I955" s="0">
        <v>1</v>
      </c>
      <c r="J955" s="7">
        <v>0</v>
      </c>
      <c r="K955" s="0">
        <v>1</v>
      </c>
      <c r="L955" s="0">
        <v>0</v>
      </c>
      <c r="M955" s="7">
        <v>0</v>
      </c>
      <c r="N955" s="0">
        <v>0</v>
      </c>
      <c r="O955" s="7">
        <v>0</v>
      </c>
      <c r="P955" s="0">
        <v>0</v>
      </c>
      <c r="Q955" s="0">
        <v>0</v>
      </c>
      <c r="R955" s="7">
        <v>0</v>
      </c>
      <c r="S955" s="0">
        <v>0</v>
      </c>
      <c r="T955" s="7"/>
    </row>
    <row r="956">
      <c r="A956" s="51">
        <v>44206.75069444445</v>
      </c>
      <c r="B956" s="52">
        <v>44206.75069444445</v>
      </c>
      <c r="C956" s="32" t="s">
        <v>358</v>
      </c>
      <c r="D956" s="7" t="s">
        <v>1957</v>
      </c>
      <c r="E956" s="0">
        <v>0</v>
      </c>
      <c r="F956" s="0" t="s">
        <v>50</v>
      </c>
      <c r="G956" s="0" t="s">
        <v>75</v>
      </c>
      <c r="H956" s="0" t="s">
        <v>1958</v>
      </c>
      <c r="I956" s="0">
        <v>3</v>
      </c>
      <c r="J956" s="7">
        <v>0</v>
      </c>
      <c r="K956" s="0">
        <v>2</v>
      </c>
      <c r="L956" s="0">
        <v>0</v>
      </c>
      <c r="M956" s="7">
        <v>0</v>
      </c>
      <c r="N956" s="0">
        <v>0</v>
      </c>
      <c r="O956" s="7">
        <v>0</v>
      </c>
      <c r="P956" s="0">
        <v>0</v>
      </c>
      <c r="Q956" s="0">
        <v>0</v>
      </c>
      <c r="R956" s="7">
        <v>0</v>
      </c>
      <c r="S956" s="0">
        <v>0</v>
      </c>
      <c r="T956" s="7"/>
    </row>
    <row r="957">
      <c r="A957" s="51">
        <v>44206.75342592593</v>
      </c>
      <c r="B957" s="52">
        <v>44206.75342592593</v>
      </c>
      <c r="C957" s="32" t="s">
        <v>358</v>
      </c>
      <c r="D957" s="7" t="s">
        <v>1959</v>
      </c>
      <c r="E957" s="0">
        <v>2</v>
      </c>
      <c r="F957" s="0" t="s">
        <v>50</v>
      </c>
      <c r="G957" s="0" t="s">
        <v>75</v>
      </c>
      <c r="H957" s="0" t="s">
        <v>1960</v>
      </c>
      <c r="I957" s="0">
        <v>2</v>
      </c>
      <c r="J957" s="7">
        <v>0</v>
      </c>
      <c r="K957" s="0">
        <v>2</v>
      </c>
      <c r="L957" s="0">
        <v>0</v>
      </c>
      <c r="M957" s="7">
        <v>0</v>
      </c>
      <c r="N957" s="0">
        <v>0</v>
      </c>
      <c r="O957" s="7">
        <v>0</v>
      </c>
      <c r="P957" s="0">
        <v>0</v>
      </c>
      <c r="Q957" s="0">
        <v>0</v>
      </c>
      <c r="R957" s="7">
        <v>0</v>
      </c>
      <c r="S957" s="0">
        <v>0</v>
      </c>
      <c r="T957" s="7"/>
    </row>
    <row r="958">
      <c r="A958" s="51">
        <v>44206.75545138889</v>
      </c>
      <c r="B958" s="52">
        <v>44206.75545138889</v>
      </c>
      <c r="C958" s="32" t="s">
        <v>358</v>
      </c>
      <c r="D958" s="7" t="s">
        <v>1961</v>
      </c>
      <c r="E958" s="0">
        <v>0</v>
      </c>
      <c r="F958" s="0" t="s">
        <v>50</v>
      </c>
      <c r="G958" s="0" t="s">
        <v>50</v>
      </c>
      <c r="H958" s="0" t="s">
        <v>1962</v>
      </c>
      <c r="I958" s="0">
        <v>2</v>
      </c>
      <c r="J958" s="7">
        <v>0</v>
      </c>
      <c r="K958" s="0">
        <v>2</v>
      </c>
      <c r="L958" s="0">
        <v>0</v>
      </c>
      <c r="M958" s="7">
        <v>0</v>
      </c>
      <c r="N958" s="0">
        <v>0</v>
      </c>
      <c r="O958" s="7">
        <v>0</v>
      </c>
      <c r="P958" s="0">
        <v>0</v>
      </c>
      <c r="Q958" s="0">
        <v>0</v>
      </c>
      <c r="R958" s="7">
        <v>0</v>
      </c>
      <c r="S958" s="0">
        <v>0</v>
      </c>
      <c r="T958" s="7"/>
    </row>
    <row r="959">
      <c r="A959" s="51">
        <v>44206.773368055554</v>
      </c>
      <c r="B959" s="52">
        <v>44206.773368055554</v>
      </c>
      <c r="C959" s="32" t="s">
        <v>358</v>
      </c>
      <c r="D959" s="7" t="s">
        <v>1963</v>
      </c>
      <c r="E959" s="0">
        <v>2</v>
      </c>
      <c r="F959" s="0" t="s">
        <v>50</v>
      </c>
      <c r="G959" s="0" t="s">
        <v>75</v>
      </c>
      <c r="H959" s="0" t="s">
        <v>1964</v>
      </c>
      <c r="I959" s="0">
        <v>1</v>
      </c>
      <c r="J959" s="7">
        <v>0</v>
      </c>
      <c r="K959" s="0">
        <v>1</v>
      </c>
      <c r="L959" s="0">
        <v>0</v>
      </c>
      <c r="M959" s="7">
        <v>0</v>
      </c>
      <c r="N959" s="0">
        <v>0</v>
      </c>
      <c r="O959" s="7">
        <v>0</v>
      </c>
      <c r="P959" s="0">
        <v>0</v>
      </c>
      <c r="Q959" s="0">
        <v>0</v>
      </c>
      <c r="R959" s="7">
        <v>0</v>
      </c>
      <c r="S959" s="0">
        <v>0</v>
      </c>
      <c r="T959" s="7"/>
    </row>
    <row r="960">
      <c r="A960" s="51">
        <v>44206.775196759256</v>
      </c>
      <c r="B960" s="52">
        <v>44206.775196759256</v>
      </c>
      <c r="C960" s="32" t="s">
        <v>358</v>
      </c>
      <c r="D960" s="7" t="s">
        <v>1965</v>
      </c>
      <c r="E960" s="0">
        <v>1</v>
      </c>
      <c r="F960" s="0" t="s">
        <v>50</v>
      </c>
      <c r="G960" s="0" t="s">
        <v>50</v>
      </c>
      <c r="H960" s="0" t="s">
        <v>1966</v>
      </c>
      <c r="I960" s="0">
        <v>2</v>
      </c>
      <c r="J960" s="7">
        <v>0</v>
      </c>
      <c r="K960" s="0">
        <v>1</v>
      </c>
      <c r="L960" s="0">
        <v>0</v>
      </c>
      <c r="M960" s="7">
        <v>0</v>
      </c>
      <c r="N960" s="0">
        <v>0</v>
      </c>
      <c r="O960" s="7">
        <v>0</v>
      </c>
      <c r="P960" s="0">
        <v>0</v>
      </c>
      <c r="Q960" s="0">
        <v>0</v>
      </c>
      <c r="R960" s="7">
        <v>0</v>
      </c>
      <c r="S960" s="0">
        <v>0</v>
      </c>
      <c r="T960" s="7"/>
    </row>
    <row r="961">
      <c r="A961" s="51">
        <v>44206.7790625</v>
      </c>
      <c r="B961" s="52">
        <v>44206.7790625</v>
      </c>
      <c r="C961" s="32" t="s">
        <v>358</v>
      </c>
      <c r="D961" s="7" t="s">
        <v>1967</v>
      </c>
      <c r="E961" s="0">
        <v>1</v>
      </c>
      <c r="F961" s="0" t="s">
        <v>50</v>
      </c>
      <c r="G961" s="0" t="s">
        <v>75</v>
      </c>
      <c r="H961" s="0" t="s">
        <v>1968</v>
      </c>
      <c r="I961" s="0">
        <v>2</v>
      </c>
      <c r="J961" s="7">
        <v>0</v>
      </c>
      <c r="K961" s="0">
        <v>2</v>
      </c>
      <c r="L961" s="0">
        <v>0</v>
      </c>
      <c r="M961" s="7">
        <v>0</v>
      </c>
      <c r="N961" s="0">
        <v>0</v>
      </c>
      <c r="O961" s="7">
        <v>0</v>
      </c>
      <c r="P961" s="0">
        <v>0</v>
      </c>
      <c r="Q961" s="0">
        <v>0</v>
      </c>
      <c r="R961" s="7">
        <v>0</v>
      </c>
      <c r="S961" s="0">
        <v>0</v>
      </c>
      <c r="T961" s="7"/>
    </row>
    <row r="962">
      <c r="A962" s="51">
        <v>44206.791550925926</v>
      </c>
      <c r="B962" s="52">
        <v>44206.791550925926</v>
      </c>
      <c r="C962" s="32" t="s">
        <v>358</v>
      </c>
      <c r="D962" s="7" t="s">
        <v>1969</v>
      </c>
      <c r="E962" s="0">
        <v>2</v>
      </c>
      <c r="F962" s="0" t="s">
        <v>50</v>
      </c>
      <c r="G962" s="0" t="s">
        <v>50</v>
      </c>
      <c r="H962" s="0" t="s">
        <v>1970</v>
      </c>
      <c r="I962" s="0">
        <v>4</v>
      </c>
      <c r="J962" s="7">
        <v>1</v>
      </c>
      <c r="K962" s="0">
        <v>1</v>
      </c>
      <c r="L962" s="0">
        <v>0</v>
      </c>
      <c r="M962" s="7">
        <v>0</v>
      </c>
      <c r="N962" s="0">
        <v>0</v>
      </c>
      <c r="O962" s="7">
        <v>0</v>
      </c>
      <c r="P962" s="0">
        <v>0</v>
      </c>
      <c r="Q962" s="0">
        <v>0</v>
      </c>
      <c r="R962" s="7">
        <v>0</v>
      </c>
      <c r="S962" s="0">
        <v>0</v>
      </c>
      <c r="T962" s="53">
        <v>0.38483796296296297</v>
      </c>
    </row>
    <row r="963">
      <c r="A963" s="51">
        <v>44206.803819444445</v>
      </c>
      <c r="B963" s="52">
        <v>44206.803819444445</v>
      </c>
      <c r="C963" s="32" t="s">
        <v>358</v>
      </c>
      <c r="D963" s="7" t="s">
        <v>1971</v>
      </c>
      <c r="E963" s="0">
        <v>2</v>
      </c>
      <c r="F963" s="0" t="s">
        <v>50</v>
      </c>
      <c r="G963" s="0" t="s">
        <v>50</v>
      </c>
      <c r="H963" s="0" t="s">
        <v>1972</v>
      </c>
      <c r="I963" s="0">
        <v>2</v>
      </c>
      <c r="J963" s="7">
        <v>0</v>
      </c>
      <c r="K963" s="0">
        <v>1</v>
      </c>
      <c r="L963" s="0">
        <v>0</v>
      </c>
      <c r="M963" s="7">
        <v>0</v>
      </c>
      <c r="N963" s="0">
        <v>0</v>
      </c>
      <c r="O963" s="7">
        <v>0</v>
      </c>
      <c r="P963" s="0">
        <v>0</v>
      </c>
      <c r="Q963" s="0">
        <v>0</v>
      </c>
      <c r="R963" s="7">
        <v>0</v>
      </c>
      <c r="S963" s="0">
        <v>0</v>
      </c>
      <c r="T963" s="7"/>
    </row>
    <row r="964">
      <c r="A964" s="51">
        <v>44206.818564814814</v>
      </c>
      <c r="B964" s="52">
        <v>44206.818564814814</v>
      </c>
      <c r="C964" s="32" t="s">
        <v>358</v>
      </c>
      <c r="D964" s="7" t="s">
        <v>1973</v>
      </c>
      <c r="E964" s="0">
        <v>1</v>
      </c>
      <c r="F964" s="0" t="s">
        <v>50</v>
      </c>
      <c r="G964" s="0" t="s">
        <v>75</v>
      </c>
      <c r="H964" s="0" t="s">
        <v>1974</v>
      </c>
      <c r="I964" s="0">
        <v>2</v>
      </c>
      <c r="J964" s="7">
        <v>0</v>
      </c>
      <c r="K964" s="0">
        <v>2</v>
      </c>
      <c r="L964" s="0">
        <v>0</v>
      </c>
      <c r="M964" s="7">
        <v>0</v>
      </c>
      <c r="N964" s="0">
        <v>0</v>
      </c>
      <c r="O964" s="7">
        <v>0</v>
      </c>
      <c r="P964" s="0">
        <v>0</v>
      </c>
      <c r="Q964" s="0">
        <v>0</v>
      </c>
      <c r="R964" s="7">
        <v>0</v>
      </c>
      <c r="S964" s="0">
        <v>0</v>
      </c>
      <c r="T964" s="7"/>
    </row>
    <row r="965">
      <c r="A965" s="51">
        <v>44206.826377314814</v>
      </c>
      <c r="B965" s="52">
        <v>44206.826377314814</v>
      </c>
      <c r="C965" s="32" t="s">
        <v>358</v>
      </c>
      <c r="D965" s="7" t="s">
        <v>1975</v>
      </c>
      <c r="E965" s="0">
        <v>4</v>
      </c>
      <c r="F965" s="0" t="s">
        <v>50</v>
      </c>
      <c r="G965" s="0" t="s">
        <v>50</v>
      </c>
      <c r="H965" s="0" t="s">
        <v>1976</v>
      </c>
      <c r="I965" s="0">
        <v>2</v>
      </c>
      <c r="J965" s="7">
        <v>1</v>
      </c>
      <c r="K965" s="0">
        <v>1</v>
      </c>
      <c r="L965" s="0">
        <v>0</v>
      </c>
      <c r="M965" s="7">
        <v>0</v>
      </c>
      <c r="N965" s="0">
        <v>0</v>
      </c>
      <c r="O965" s="7">
        <v>0</v>
      </c>
      <c r="P965" s="0">
        <v>0</v>
      </c>
      <c r="Q965" s="0">
        <v>0</v>
      </c>
      <c r="R965" s="7">
        <v>0</v>
      </c>
      <c r="S965" s="0">
        <v>0</v>
      </c>
      <c r="T965" s="53">
        <v>0.09195601851851852</v>
      </c>
    </row>
    <row r="966">
      <c r="A966" s="51">
        <v>44206.83025462963</v>
      </c>
      <c r="B966" s="52">
        <v>44206.83025462963</v>
      </c>
      <c r="C966" s="32" t="s">
        <v>358</v>
      </c>
      <c r="D966" s="7" t="s">
        <v>1977</v>
      </c>
      <c r="E966" s="0">
        <v>1</v>
      </c>
      <c r="F966" s="0" t="s">
        <v>50</v>
      </c>
      <c r="G966" s="0" t="s">
        <v>50</v>
      </c>
      <c r="H966" s="0" t="s">
        <v>1978</v>
      </c>
      <c r="I966" s="0">
        <v>6</v>
      </c>
      <c r="J966" s="7">
        <v>3</v>
      </c>
      <c r="K966" s="0">
        <v>1</v>
      </c>
      <c r="L966" s="0">
        <v>0</v>
      </c>
      <c r="M966" s="7">
        <v>1</v>
      </c>
      <c r="N966" s="0">
        <v>1</v>
      </c>
      <c r="O966" s="7">
        <v>2</v>
      </c>
      <c r="P966" s="0">
        <v>0</v>
      </c>
      <c r="Q966" s="0">
        <v>0</v>
      </c>
      <c r="R966" s="7">
        <v>0</v>
      </c>
      <c r="S966" s="0">
        <v>0</v>
      </c>
      <c r="T966" s="53">
        <v>0.008391203703703705</v>
      </c>
    </row>
    <row r="967">
      <c r="A967" s="51">
        <v>44206.832916666666</v>
      </c>
      <c r="B967" s="52">
        <v>44206.832916666666</v>
      </c>
      <c r="C967" s="32" t="s">
        <v>358</v>
      </c>
      <c r="D967" s="7" t="s">
        <v>1979</v>
      </c>
      <c r="E967" s="0">
        <v>1</v>
      </c>
      <c r="F967" s="0" t="s">
        <v>50</v>
      </c>
      <c r="G967" s="0" t="s">
        <v>75</v>
      </c>
      <c r="H967" s="0" t="s">
        <v>1980</v>
      </c>
      <c r="I967" s="0">
        <v>2</v>
      </c>
      <c r="J967" s="7">
        <v>0</v>
      </c>
      <c r="K967" s="0">
        <v>1</v>
      </c>
      <c r="L967" s="0">
        <v>0</v>
      </c>
      <c r="M967" s="7">
        <v>0</v>
      </c>
      <c r="N967" s="0">
        <v>0</v>
      </c>
      <c r="O967" s="7">
        <v>0</v>
      </c>
      <c r="P967" s="0">
        <v>0</v>
      </c>
      <c r="Q967" s="0">
        <v>0</v>
      </c>
      <c r="R967" s="7">
        <v>0</v>
      </c>
      <c r="S967" s="0">
        <v>0</v>
      </c>
      <c r="T967" s="7"/>
    </row>
    <row r="968">
      <c r="A968" s="51">
        <v>44206.83342592593</v>
      </c>
      <c r="B968" s="52">
        <v>44206.83342592593</v>
      </c>
      <c r="C968" s="32" t="s">
        <v>358</v>
      </c>
      <c r="D968" s="7" t="s">
        <v>1981</v>
      </c>
      <c r="E968" s="0">
        <v>237</v>
      </c>
      <c r="F968" s="0" t="s">
        <v>50</v>
      </c>
      <c r="G968" s="0" t="s">
        <v>50</v>
      </c>
      <c r="H968" s="0" t="s">
        <v>1982</v>
      </c>
      <c r="I968" s="0">
        <v>5</v>
      </c>
      <c r="J968" s="7">
        <v>1</v>
      </c>
      <c r="K968" s="0">
        <v>1</v>
      </c>
      <c r="L968" s="0">
        <v>0</v>
      </c>
      <c r="M968" s="7">
        <v>0</v>
      </c>
      <c r="N968" s="0">
        <v>0</v>
      </c>
      <c r="O968" s="7">
        <v>2</v>
      </c>
      <c r="P968" s="0">
        <v>0</v>
      </c>
      <c r="Q968" s="0">
        <v>0</v>
      </c>
      <c r="R968" s="7">
        <v>0</v>
      </c>
      <c r="S968" s="0">
        <v>0</v>
      </c>
      <c r="T968" s="53">
        <v>0.28260416666666666</v>
      </c>
    </row>
    <row r="969">
      <c r="A969" s="51">
        <v>44206.83474537037</v>
      </c>
      <c r="B969" s="52">
        <v>44206.83474537037</v>
      </c>
      <c r="C969" s="32" t="s">
        <v>358</v>
      </c>
      <c r="D969" s="7" t="s">
        <v>1983</v>
      </c>
      <c r="E969" s="0">
        <v>38</v>
      </c>
      <c r="F969" s="0" t="s">
        <v>50</v>
      </c>
      <c r="G969" s="0" t="s">
        <v>50</v>
      </c>
      <c r="H969" s="0" t="s">
        <v>1984</v>
      </c>
      <c r="I969" s="0">
        <v>1</v>
      </c>
      <c r="J969" s="7">
        <v>0</v>
      </c>
      <c r="K969" s="0">
        <v>1</v>
      </c>
      <c r="L969" s="0">
        <v>0</v>
      </c>
      <c r="M969" s="7">
        <v>0</v>
      </c>
      <c r="N969" s="0">
        <v>0</v>
      </c>
      <c r="O969" s="7">
        <v>0</v>
      </c>
      <c r="P969" s="0">
        <v>0</v>
      </c>
      <c r="Q969" s="0">
        <v>0</v>
      </c>
      <c r="R969" s="7">
        <v>0</v>
      </c>
      <c r="S969" s="0">
        <v>0</v>
      </c>
      <c r="T969" s="7"/>
    </row>
    <row r="970">
      <c r="A970" s="51">
        <v>44206.86614583333</v>
      </c>
      <c r="B970" s="52">
        <v>44206.86614583333</v>
      </c>
      <c r="C970" s="32" t="s">
        <v>358</v>
      </c>
      <c r="D970" s="7" t="s">
        <v>1985</v>
      </c>
      <c r="E970" s="0">
        <v>1</v>
      </c>
      <c r="F970" s="0" t="s">
        <v>50</v>
      </c>
      <c r="G970" s="0" t="s">
        <v>75</v>
      </c>
      <c r="H970" s="0" t="s">
        <v>1986</v>
      </c>
      <c r="I970" s="0">
        <v>2</v>
      </c>
      <c r="J970" s="7">
        <v>0</v>
      </c>
      <c r="K970" s="0">
        <v>1</v>
      </c>
      <c r="L970" s="0">
        <v>0</v>
      </c>
      <c r="M970" s="7">
        <v>0</v>
      </c>
      <c r="N970" s="0">
        <v>0</v>
      </c>
      <c r="O970" s="7">
        <v>0</v>
      </c>
      <c r="P970" s="0">
        <v>0</v>
      </c>
      <c r="Q970" s="0">
        <v>0</v>
      </c>
      <c r="R970" s="7">
        <v>0</v>
      </c>
      <c r="S970" s="0">
        <v>0</v>
      </c>
      <c r="T970" s="7"/>
    </row>
    <row r="971">
      <c r="A971" s="51">
        <v>44206.87204861111</v>
      </c>
      <c r="B971" s="52">
        <v>44206.87204861111</v>
      </c>
      <c r="C971" s="32" t="s">
        <v>358</v>
      </c>
      <c r="D971" s="7" t="s">
        <v>1987</v>
      </c>
      <c r="E971" s="0">
        <v>3</v>
      </c>
      <c r="F971" s="0" t="s">
        <v>50</v>
      </c>
      <c r="G971" s="0" t="s">
        <v>50</v>
      </c>
      <c r="H971" s="0" t="s">
        <v>1988</v>
      </c>
      <c r="I971" s="0">
        <v>3</v>
      </c>
      <c r="J971" s="7">
        <v>1</v>
      </c>
      <c r="K971" s="0">
        <v>1</v>
      </c>
      <c r="L971" s="0">
        <v>0</v>
      </c>
      <c r="M971" s="7">
        <v>0</v>
      </c>
      <c r="N971" s="0">
        <v>0</v>
      </c>
      <c r="O971" s="7">
        <v>0</v>
      </c>
      <c r="P971" s="0">
        <v>0</v>
      </c>
      <c r="Q971" s="0">
        <v>0</v>
      </c>
      <c r="R971" s="7">
        <v>0</v>
      </c>
      <c r="S971" s="0">
        <v>0</v>
      </c>
      <c r="T971" s="53">
        <v>0.1858912037037037</v>
      </c>
    </row>
    <row r="972">
      <c r="A972" s="51">
        <v>44206.88621527778</v>
      </c>
      <c r="B972" s="52">
        <v>44206.88621527778</v>
      </c>
      <c r="C972" s="32" t="s">
        <v>358</v>
      </c>
      <c r="D972" s="7" t="s">
        <v>1989</v>
      </c>
      <c r="E972" s="0">
        <v>0</v>
      </c>
      <c r="F972" s="0" t="s">
        <v>50</v>
      </c>
      <c r="G972" s="0" t="s">
        <v>75</v>
      </c>
      <c r="H972" s="0" t="s">
        <v>1990</v>
      </c>
      <c r="I972" s="0">
        <v>2</v>
      </c>
      <c r="J972" s="7">
        <v>1</v>
      </c>
      <c r="K972" s="0">
        <v>1</v>
      </c>
      <c r="L972" s="0">
        <v>0</v>
      </c>
      <c r="M972" s="7">
        <v>1</v>
      </c>
      <c r="N972" s="0">
        <v>1</v>
      </c>
      <c r="O972" s="7">
        <v>0</v>
      </c>
      <c r="P972" s="0">
        <v>0</v>
      </c>
      <c r="Q972" s="0">
        <v>0</v>
      </c>
      <c r="R972" s="7">
        <v>0</v>
      </c>
      <c r="S972" s="0">
        <v>0</v>
      </c>
      <c r="T972" s="53">
        <v>0.7355439814814815</v>
      </c>
    </row>
    <row r="973">
      <c r="A973" s="51">
        <v>44206.888553240744</v>
      </c>
      <c r="B973" s="52">
        <v>44206.888553240744</v>
      </c>
      <c r="C973" s="32" t="s">
        <v>358</v>
      </c>
      <c r="D973" s="7" t="s">
        <v>1991</v>
      </c>
      <c r="E973" s="0">
        <v>6</v>
      </c>
      <c r="F973" s="0" t="s">
        <v>50</v>
      </c>
      <c r="G973" s="0" t="s">
        <v>50</v>
      </c>
      <c r="H973" s="0" t="s">
        <v>1992</v>
      </c>
      <c r="I973" s="0">
        <v>2</v>
      </c>
      <c r="J973" s="7">
        <v>1</v>
      </c>
      <c r="K973" s="0">
        <v>1</v>
      </c>
      <c r="L973" s="0">
        <v>0</v>
      </c>
      <c r="M973" s="7">
        <v>1</v>
      </c>
      <c r="N973" s="0">
        <v>1</v>
      </c>
      <c r="O973" s="7">
        <v>0</v>
      </c>
      <c r="P973" s="0">
        <v>0</v>
      </c>
      <c r="Q973" s="0">
        <v>0</v>
      </c>
      <c r="R973" s="7">
        <v>0</v>
      </c>
      <c r="S973" s="0">
        <v>0</v>
      </c>
      <c r="T973" s="53">
        <v>0.3840277777777778</v>
      </c>
    </row>
    <row r="974">
      <c r="A974" s="51">
        <v>44206.89409722222</v>
      </c>
      <c r="B974" s="52">
        <v>44206.89409722222</v>
      </c>
      <c r="C974" s="32" t="s">
        <v>358</v>
      </c>
      <c r="D974" s="7" t="s">
        <v>1993</v>
      </c>
      <c r="E974" s="0">
        <v>1</v>
      </c>
      <c r="F974" s="0" t="s">
        <v>50</v>
      </c>
      <c r="G974" s="0" t="s">
        <v>75</v>
      </c>
      <c r="H974" s="0" t="s">
        <v>1994</v>
      </c>
      <c r="I974" s="0">
        <v>0</v>
      </c>
      <c r="J974" s="7">
        <v>0</v>
      </c>
      <c r="K974" s="0">
        <v>0</v>
      </c>
      <c r="L974" s="0">
        <v>0</v>
      </c>
      <c r="M974" s="7">
        <v>0</v>
      </c>
      <c r="N974" s="0">
        <v>0</v>
      </c>
      <c r="O974" s="7">
        <v>0</v>
      </c>
      <c r="P974" s="0">
        <v>0</v>
      </c>
      <c r="Q974" s="0">
        <v>0</v>
      </c>
      <c r="R974" s="7">
        <v>0</v>
      </c>
      <c r="S974" s="0">
        <v>0</v>
      </c>
      <c r="T974" s="7"/>
    </row>
    <row r="975">
      <c r="A975" s="51">
        <v>44206.900416666664</v>
      </c>
      <c r="B975" s="52">
        <v>44206.900416666664</v>
      </c>
      <c r="C975" s="32" t="s">
        <v>358</v>
      </c>
      <c r="D975" s="7" t="s">
        <v>1995</v>
      </c>
      <c r="E975" s="0">
        <v>4</v>
      </c>
      <c r="F975" s="0" t="s">
        <v>50</v>
      </c>
      <c r="G975" s="0" t="s">
        <v>50</v>
      </c>
      <c r="H975" s="0" t="s">
        <v>1996</v>
      </c>
      <c r="I975" s="0">
        <v>1</v>
      </c>
      <c r="J975" s="7">
        <v>0</v>
      </c>
      <c r="K975" s="0">
        <v>1</v>
      </c>
      <c r="L975" s="0">
        <v>0</v>
      </c>
      <c r="M975" s="7">
        <v>0</v>
      </c>
      <c r="N975" s="0">
        <v>0</v>
      </c>
      <c r="O975" s="7">
        <v>0</v>
      </c>
      <c r="P975" s="0">
        <v>0</v>
      </c>
      <c r="Q975" s="0">
        <v>0</v>
      </c>
      <c r="R975" s="7">
        <v>0</v>
      </c>
      <c r="S975" s="0">
        <v>0</v>
      </c>
      <c r="T975" s="7"/>
    </row>
    <row r="976">
      <c r="A976" s="51">
        <v>44206.90167824074</v>
      </c>
      <c r="B976" s="52">
        <v>44206.90167824074</v>
      </c>
      <c r="C976" s="32" t="s">
        <v>358</v>
      </c>
      <c r="D976" s="7" t="s">
        <v>1997</v>
      </c>
      <c r="E976" s="0">
        <v>2</v>
      </c>
      <c r="F976" s="0" t="s">
        <v>50</v>
      </c>
      <c r="G976" s="0" t="s">
        <v>50</v>
      </c>
      <c r="H976" s="0" t="s">
        <v>1998</v>
      </c>
      <c r="I976" s="0">
        <v>2</v>
      </c>
      <c r="J976" s="7">
        <v>0</v>
      </c>
      <c r="K976" s="0">
        <v>1</v>
      </c>
      <c r="L976" s="0">
        <v>0</v>
      </c>
      <c r="M976" s="7">
        <v>0</v>
      </c>
      <c r="N976" s="0">
        <v>0</v>
      </c>
      <c r="O976" s="7">
        <v>0</v>
      </c>
      <c r="P976" s="0">
        <v>0</v>
      </c>
      <c r="Q976" s="0">
        <v>0</v>
      </c>
      <c r="R976" s="7">
        <v>0</v>
      </c>
      <c r="S976" s="0">
        <v>0</v>
      </c>
      <c r="T976" s="7"/>
    </row>
    <row r="977">
      <c r="A977" s="51">
        <v>44206.908680555556</v>
      </c>
      <c r="B977" s="52">
        <v>44206.908680555556</v>
      </c>
      <c r="C977" s="32" t="s">
        <v>358</v>
      </c>
      <c r="D977" s="7" t="s">
        <v>1999</v>
      </c>
      <c r="E977" s="0">
        <v>2</v>
      </c>
      <c r="F977" s="0" t="s">
        <v>50</v>
      </c>
      <c r="G977" s="0" t="s">
        <v>75</v>
      </c>
      <c r="H977" s="0" t="s">
        <v>2000</v>
      </c>
      <c r="I977" s="0">
        <v>2</v>
      </c>
      <c r="J977" s="7">
        <v>0</v>
      </c>
      <c r="K977" s="0">
        <v>2</v>
      </c>
      <c r="L977" s="0">
        <v>0</v>
      </c>
      <c r="M977" s="7">
        <v>0</v>
      </c>
      <c r="N977" s="0">
        <v>0</v>
      </c>
      <c r="O977" s="7">
        <v>0</v>
      </c>
      <c r="P977" s="0">
        <v>0</v>
      </c>
      <c r="Q977" s="0">
        <v>0</v>
      </c>
      <c r="R977" s="7">
        <v>0</v>
      </c>
      <c r="S977" s="0">
        <v>0</v>
      </c>
      <c r="T977" s="7"/>
    </row>
    <row r="978">
      <c r="A978" s="51">
        <v>44206.90986111111</v>
      </c>
      <c r="B978" s="52">
        <v>44206.90986111111</v>
      </c>
      <c r="C978" s="32" t="s">
        <v>358</v>
      </c>
      <c r="D978" s="7" t="s">
        <v>2001</v>
      </c>
      <c r="E978" s="0">
        <v>1</v>
      </c>
      <c r="F978" s="0" t="s">
        <v>50</v>
      </c>
      <c r="G978" s="0" t="s">
        <v>50</v>
      </c>
      <c r="H978" s="0" t="s">
        <v>2002</v>
      </c>
      <c r="I978" s="0">
        <v>1</v>
      </c>
      <c r="J978" s="7">
        <v>0</v>
      </c>
      <c r="K978" s="0">
        <v>1</v>
      </c>
      <c r="L978" s="0">
        <v>0</v>
      </c>
      <c r="M978" s="7">
        <v>0</v>
      </c>
      <c r="N978" s="0">
        <v>0</v>
      </c>
      <c r="O978" s="7">
        <v>0</v>
      </c>
      <c r="P978" s="0">
        <v>0</v>
      </c>
      <c r="Q978" s="0">
        <v>0</v>
      </c>
      <c r="R978" s="7">
        <v>0</v>
      </c>
      <c r="S978" s="0">
        <v>0</v>
      </c>
      <c r="T978" s="7"/>
    </row>
    <row r="979">
      <c r="A979" s="51">
        <v>44206.90988425926</v>
      </c>
      <c r="B979" s="52">
        <v>44206.90988425926</v>
      </c>
      <c r="C979" s="32" t="s">
        <v>358</v>
      </c>
      <c r="D979" s="7" t="s">
        <v>2003</v>
      </c>
      <c r="E979" s="0">
        <v>3</v>
      </c>
      <c r="F979" s="0" t="s">
        <v>50</v>
      </c>
      <c r="G979" s="0" t="s">
        <v>50</v>
      </c>
      <c r="H979" s="0" t="s">
        <v>2004</v>
      </c>
      <c r="I979" s="0">
        <v>1</v>
      </c>
      <c r="J979" s="7">
        <v>0</v>
      </c>
      <c r="K979" s="0">
        <v>1</v>
      </c>
      <c r="L979" s="0">
        <v>0</v>
      </c>
      <c r="M979" s="7">
        <v>0</v>
      </c>
      <c r="N979" s="0">
        <v>0</v>
      </c>
      <c r="O979" s="7">
        <v>0</v>
      </c>
      <c r="P979" s="0">
        <v>0</v>
      </c>
      <c r="Q979" s="0">
        <v>0</v>
      </c>
      <c r="R979" s="7">
        <v>0</v>
      </c>
      <c r="S979" s="0">
        <v>0</v>
      </c>
      <c r="T979" s="7"/>
    </row>
    <row r="980">
      <c r="A980" s="51">
        <v>44206.9112962963</v>
      </c>
      <c r="B980" s="52">
        <v>44206.9112962963</v>
      </c>
      <c r="C980" s="32" t="s">
        <v>358</v>
      </c>
      <c r="D980" s="7" t="s">
        <v>2005</v>
      </c>
      <c r="E980" s="0">
        <v>2</v>
      </c>
      <c r="F980" s="0" t="s">
        <v>50</v>
      </c>
      <c r="G980" s="0" t="s">
        <v>50</v>
      </c>
      <c r="H980" s="0" t="s">
        <v>2006</v>
      </c>
      <c r="I980" s="0">
        <v>1</v>
      </c>
      <c r="J980" s="7">
        <v>0</v>
      </c>
      <c r="K980" s="0">
        <v>1</v>
      </c>
      <c r="L980" s="0">
        <v>0</v>
      </c>
      <c r="M980" s="7">
        <v>0</v>
      </c>
      <c r="N980" s="0">
        <v>0</v>
      </c>
      <c r="O980" s="7">
        <v>0</v>
      </c>
      <c r="P980" s="0">
        <v>0</v>
      </c>
      <c r="Q980" s="0">
        <v>0</v>
      </c>
      <c r="R980" s="7">
        <v>0</v>
      </c>
      <c r="S980" s="0">
        <v>0</v>
      </c>
      <c r="T980" s="7"/>
    </row>
    <row r="981">
      <c r="A981" s="51">
        <v>44206.92519675926</v>
      </c>
      <c r="B981" s="52">
        <v>44206.92519675926</v>
      </c>
      <c r="C981" s="32" t="s">
        <v>358</v>
      </c>
      <c r="D981" s="7" t="s">
        <v>2007</v>
      </c>
      <c r="E981" s="0">
        <v>0</v>
      </c>
      <c r="F981" s="0" t="s">
        <v>50</v>
      </c>
      <c r="G981" s="0" t="s">
        <v>75</v>
      </c>
      <c r="H981" s="0" t="s">
        <v>2008</v>
      </c>
      <c r="I981" s="0">
        <v>3</v>
      </c>
      <c r="J981" s="7">
        <v>0</v>
      </c>
      <c r="K981" s="0">
        <v>2</v>
      </c>
      <c r="L981" s="0">
        <v>0</v>
      </c>
      <c r="M981" s="7">
        <v>0</v>
      </c>
      <c r="N981" s="0">
        <v>0</v>
      </c>
      <c r="O981" s="7">
        <v>0</v>
      </c>
      <c r="P981" s="0">
        <v>0</v>
      </c>
      <c r="Q981" s="0">
        <v>0</v>
      </c>
      <c r="R981" s="7">
        <v>0</v>
      </c>
      <c r="S981" s="0">
        <v>0</v>
      </c>
      <c r="T981" s="7"/>
    </row>
    <row r="982">
      <c r="A982" s="51">
        <v>44206.931655092594</v>
      </c>
      <c r="B982" s="52">
        <v>44206.931655092594</v>
      </c>
      <c r="C982" s="32" t="s">
        <v>358</v>
      </c>
      <c r="D982" s="7" t="s">
        <v>2009</v>
      </c>
      <c r="E982" s="0">
        <v>9</v>
      </c>
      <c r="F982" s="0" t="s">
        <v>50</v>
      </c>
      <c r="G982" s="0" t="s">
        <v>50</v>
      </c>
      <c r="H982" s="0" t="s">
        <v>2010</v>
      </c>
      <c r="I982" s="0">
        <v>3</v>
      </c>
      <c r="J982" s="7">
        <v>1</v>
      </c>
      <c r="K982" s="0">
        <v>1</v>
      </c>
      <c r="L982" s="0">
        <v>0</v>
      </c>
      <c r="M982" s="7">
        <v>0</v>
      </c>
      <c r="N982" s="0">
        <v>0</v>
      </c>
      <c r="O982" s="7">
        <v>1</v>
      </c>
      <c r="P982" s="0">
        <v>0</v>
      </c>
      <c r="Q982" s="0">
        <v>0</v>
      </c>
      <c r="R982" s="7">
        <v>0</v>
      </c>
      <c r="S982" s="0">
        <v>0</v>
      </c>
      <c r="T982" s="53">
        <v>0.195</v>
      </c>
    </row>
    <row r="983">
      <c r="A983" s="51">
        <v>44206.932233796295</v>
      </c>
      <c r="B983" s="52">
        <v>44206.932233796295</v>
      </c>
      <c r="C983" s="32" t="s">
        <v>358</v>
      </c>
      <c r="D983" s="7" t="s">
        <v>2011</v>
      </c>
      <c r="E983" s="0">
        <v>1</v>
      </c>
      <c r="F983" s="0" t="s">
        <v>50</v>
      </c>
      <c r="G983" s="0" t="s">
        <v>50</v>
      </c>
      <c r="H983" s="0" t="s">
        <v>2012</v>
      </c>
      <c r="I983" s="0">
        <v>1</v>
      </c>
      <c r="J983" s="7">
        <v>0</v>
      </c>
      <c r="K983" s="0">
        <v>1</v>
      </c>
      <c r="L983" s="0">
        <v>0</v>
      </c>
      <c r="M983" s="7">
        <v>0</v>
      </c>
      <c r="N983" s="0">
        <v>0</v>
      </c>
      <c r="O983" s="7">
        <v>0</v>
      </c>
      <c r="P983" s="0">
        <v>0</v>
      </c>
      <c r="Q983" s="0">
        <v>0</v>
      </c>
      <c r="R983" s="7">
        <v>0</v>
      </c>
      <c r="S983" s="0">
        <v>0</v>
      </c>
      <c r="T983" s="7"/>
    </row>
    <row r="984">
      <c r="A984" s="51">
        <v>44206.94740740741</v>
      </c>
      <c r="B984" s="52">
        <v>44206.94740740741</v>
      </c>
      <c r="C984" s="32" t="s">
        <v>358</v>
      </c>
      <c r="D984" s="7" t="s">
        <v>2013</v>
      </c>
      <c r="E984" s="0">
        <v>2</v>
      </c>
      <c r="F984" s="0" t="s">
        <v>50</v>
      </c>
      <c r="G984" s="0" t="s">
        <v>50</v>
      </c>
      <c r="H984" s="0" t="s">
        <v>2014</v>
      </c>
      <c r="I984" s="0">
        <v>1</v>
      </c>
      <c r="J984" s="7">
        <v>0</v>
      </c>
      <c r="K984" s="0">
        <v>1</v>
      </c>
      <c r="L984" s="0">
        <v>0</v>
      </c>
      <c r="M984" s="7">
        <v>0</v>
      </c>
      <c r="N984" s="0">
        <v>0</v>
      </c>
      <c r="O984" s="7">
        <v>0</v>
      </c>
      <c r="P984" s="0">
        <v>0</v>
      </c>
      <c r="Q984" s="0">
        <v>0</v>
      </c>
      <c r="R984" s="7">
        <v>0</v>
      </c>
      <c r="S984" s="0">
        <v>0</v>
      </c>
      <c r="T984" s="7"/>
    </row>
    <row r="985">
      <c r="A985" s="51">
        <v>44206.95945601852</v>
      </c>
      <c r="B985" s="52">
        <v>44206.95945601852</v>
      </c>
      <c r="C985" s="32" t="s">
        <v>358</v>
      </c>
      <c r="D985" s="7" t="s">
        <v>2015</v>
      </c>
      <c r="E985" s="0">
        <v>8</v>
      </c>
      <c r="F985" s="0" t="s">
        <v>50</v>
      </c>
      <c r="G985" s="0" t="s">
        <v>50</v>
      </c>
      <c r="H985" s="0" t="s">
        <v>2016</v>
      </c>
      <c r="I985" s="0">
        <v>4</v>
      </c>
      <c r="J985" s="7">
        <v>1</v>
      </c>
      <c r="K985" s="0">
        <v>1</v>
      </c>
      <c r="L985" s="0">
        <v>0</v>
      </c>
      <c r="M985" s="7">
        <v>1</v>
      </c>
      <c r="N985" s="0">
        <v>1</v>
      </c>
      <c r="O985" s="7">
        <v>2</v>
      </c>
      <c r="P985" s="0">
        <v>0</v>
      </c>
      <c r="Q985" s="0">
        <v>0</v>
      </c>
      <c r="R985" s="7">
        <v>0</v>
      </c>
      <c r="S985" s="0">
        <v>0</v>
      </c>
      <c r="T985" s="53">
        <v>0.018993055555555555</v>
      </c>
    </row>
    <row r="986">
      <c r="A986" s="51">
        <v>44206.97837962963</v>
      </c>
      <c r="B986" s="52">
        <v>44206.97837962963</v>
      </c>
      <c r="C986" s="32" t="s">
        <v>358</v>
      </c>
      <c r="D986" s="7" t="s">
        <v>2017</v>
      </c>
      <c r="E986" s="0">
        <v>11</v>
      </c>
      <c r="F986" s="0" t="s">
        <v>50</v>
      </c>
      <c r="G986" s="0" t="s">
        <v>50</v>
      </c>
      <c r="H986" s="0" t="s">
        <v>2018</v>
      </c>
      <c r="I986" s="0">
        <v>2</v>
      </c>
      <c r="J986" s="7">
        <v>0</v>
      </c>
      <c r="K986" s="0">
        <v>1</v>
      </c>
      <c r="L986" s="0">
        <v>0</v>
      </c>
      <c r="M986" s="7">
        <v>0</v>
      </c>
      <c r="N986" s="0">
        <v>0</v>
      </c>
      <c r="O986" s="7">
        <v>0</v>
      </c>
      <c r="P986" s="0">
        <v>0</v>
      </c>
      <c r="Q986" s="0">
        <v>0</v>
      </c>
      <c r="R986" s="7">
        <v>0</v>
      </c>
      <c r="S986" s="0">
        <v>0</v>
      </c>
      <c r="T986" s="7"/>
    </row>
    <row r="987">
      <c r="A987" s="51">
        <v>44206.98267361111</v>
      </c>
      <c r="B987" s="52">
        <v>44206.98267361111</v>
      </c>
      <c r="C987" s="32" t="s">
        <v>358</v>
      </c>
      <c r="D987" s="7" t="s">
        <v>2019</v>
      </c>
      <c r="E987" s="0">
        <v>2</v>
      </c>
      <c r="F987" s="0" t="s">
        <v>50</v>
      </c>
      <c r="G987" s="0" t="s">
        <v>50</v>
      </c>
      <c r="H987" s="0" t="s">
        <v>2020</v>
      </c>
      <c r="I987" s="0">
        <v>2</v>
      </c>
      <c r="J987" s="7">
        <v>1</v>
      </c>
      <c r="K987" s="0">
        <v>1</v>
      </c>
      <c r="L987" s="0">
        <v>0</v>
      </c>
      <c r="M987" s="7">
        <v>1</v>
      </c>
      <c r="N987" s="0">
        <v>1</v>
      </c>
      <c r="O987" s="7">
        <v>0</v>
      </c>
      <c r="P987" s="0">
        <v>0</v>
      </c>
      <c r="Q987" s="0">
        <v>0</v>
      </c>
      <c r="R987" s="7">
        <v>0</v>
      </c>
      <c r="S987" s="0">
        <v>0</v>
      </c>
      <c r="T987" s="53">
        <v>1.8738657407407406</v>
      </c>
    </row>
    <row r="988">
      <c r="A988" s="51">
        <v>44206.98427083333</v>
      </c>
      <c r="B988" s="52">
        <v>44206.98427083333</v>
      </c>
      <c r="C988" s="32" t="s">
        <v>358</v>
      </c>
      <c r="D988" s="7" t="s">
        <v>2021</v>
      </c>
      <c r="E988" s="0">
        <v>1</v>
      </c>
      <c r="F988" s="0" t="s">
        <v>50</v>
      </c>
      <c r="G988" s="0" t="s">
        <v>75</v>
      </c>
      <c r="H988" s="0" t="s">
        <v>2022</v>
      </c>
      <c r="I988" s="0">
        <v>2</v>
      </c>
      <c r="J988" s="7">
        <v>0</v>
      </c>
      <c r="K988" s="0">
        <v>2</v>
      </c>
      <c r="L988" s="0">
        <v>0</v>
      </c>
      <c r="M988" s="7">
        <v>0</v>
      </c>
      <c r="N988" s="0">
        <v>0</v>
      </c>
      <c r="O988" s="7">
        <v>0</v>
      </c>
      <c r="P988" s="0">
        <v>0</v>
      </c>
      <c r="Q988" s="0">
        <v>0</v>
      </c>
      <c r="R988" s="7">
        <v>0</v>
      </c>
      <c r="S988" s="0">
        <v>0</v>
      </c>
      <c r="T988" s="7"/>
    </row>
    <row r="989">
      <c r="A989" s="51">
        <v>44206.989699074074</v>
      </c>
      <c r="B989" s="52">
        <v>44206.989699074074</v>
      </c>
      <c r="C989" s="32" t="s">
        <v>358</v>
      </c>
      <c r="D989" s="7" t="s">
        <v>2023</v>
      </c>
      <c r="E989" s="0">
        <v>5</v>
      </c>
      <c r="F989" s="0" t="s">
        <v>50</v>
      </c>
      <c r="G989" s="0" t="s">
        <v>50</v>
      </c>
      <c r="H989" s="0" t="s">
        <v>2024</v>
      </c>
      <c r="I989" s="0">
        <v>1</v>
      </c>
      <c r="J989" s="7">
        <v>0</v>
      </c>
      <c r="K989" s="0">
        <v>1</v>
      </c>
      <c r="L989" s="0">
        <v>0</v>
      </c>
      <c r="M989" s="7">
        <v>0</v>
      </c>
      <c r="N989" s="0">
        <v>0</v>
      </c>
      <c r="O989" s="7">
        <v>0</v>
      </c>
      <c r="P989" s="0">
        <v>0</v>
      </c>
      <c r="Q989" s="0">
        <v>0</v>
      </c>
      <c r="R989" s="7">
        <v>0</v>
      </c>
      <c r="S989" s="0">
        <v>0</v>
      </c>
      <c r="T989" s="7"/>
    </row>
    <row r="990">
      <c r="A990" s="51">
        <v>44206.992731481485</v>
      </c>
      <c r="B990" s="52">
        <v>44206.992731481485</v>
      </c>
      <c r="C990" s="32" t="s">
        <v>358</v>
      </c>
      <c r="D990" s="7" t="s">
        <v>2025</v>
      </c>
      <c r="E990" s="0">
        <v>2</v>
      </c>
      <c r="F990" s="0" t="s">
        <v>50</v>
      </c>
      <c r="G990" s="0" t="s">
        <v>75</v>
      </c>
      <c r="H990" s="0" t="s">
        <v>2026</v>
      </c>
      <c r="I990" s="0">
        <v>2</v>
      </c>
      <c r="J990" s="7">
        <v>0</v>
      </c>
      <c r="K990" s="0">
        <v>2</v>
      </c>
      <c r="L990" s="0">
        <v>0</v>
      </c>
      <c r="M990" s="7">
        <v>0</v>
      </c>
      <c r="N990" s="0">
        <v>0</v>
      </c>
      <c r="O990" s="7">
        <v>0</v>
      </c>
      <c r="P990" s="0">
        <v>0</v>
      </c>
      <c r="Q990" s="0">
        <v>0</v>
      </c>
      <c r="R990" s="7">
        <v>0</v>
      </c>
      <c r="S990" s="0">
        <v>0</v>
      </c>
      <c r="T990" s="7"/>
    </row>
    <row r="991">
      <c r="A991" s="51">
        <v>44207.003703703704</v>
      </c>
      <c r="B991" s="52">
        <v>44207.003703703704</v>
      </c>
      <c r="C991" s="32" t="s">
        <v>552</v>
      </c>
      <c r="D991" s="7" t="s">
        <v>2027</v>
      </c>
      <c r="E991" s="0">
        <v>7</v>
      </c>
      <c r="F991" s="0" t="s">
        <v>50</v>
      </c>
      <c r="G991" s="0" t="s">
        <v>50</v>
      </c>
      <c r="H991" s="0" t="s">
        <v>2028</v>
      </c>
      <c r="I991" s="0">
        <v>3</v>
      </c>
      <c r="J991" s="7">
        <v>1</v>
      </c>
      <c r="K991" s="0">
        <v>1</v>
      </c>
      <c r="L991" s="0">
        <v>0</v>
      </c>
      <c r="M991" s="7">
        <v>1</v>
      </c>
      <c r="N991" s="0">
        <v>1</v>
      </c>
      <c r="O991" s="7">
        <v>1</v>
      </c>
      <c r="P991" s="0">
        <v>0</v>
      </c>
      <c r="Q991" s="0">
        <v>0</v>
      </c>
      <c r="R991" s="7">
        <v>0</v>
      </c>
      <c r="S991" s="0">
        <v>0</v>
      </c>
      <c r="T991" s="53">
        <v>0.004953703703703704</v>
      </c>
    </row>
    <row r="992">
      <c r="A992" s="51">
        <v>44207.01193287037</v>
      </c>
      <c r="B992" s="52">
        <v>44207.01193287037</v>
      </c>
      <c r="C992" s="32" t="s">
        <v>552</v>
      </c>
      <c r="D992" s="7" t="s">
        <v>2029</v>
      </c>
      <c r="E992" s="0">
        <v>0</v>
      </c>
      <c r="F992" s="0" t="s">
        <v>50</v>
      </c>
      <c r="G992" s="0" t="s">
        <v>75</v>
      </c>
      <c r="H992" s="0" t="s">
        <v>2030</v>
      </c>
      <c r="I992" s="0">
        <v>1</v>
      </c>
      <c r="J992" s="7">
        <v>0</v>
      </c>
      <c r="K992" s="0">
        <v>1</v>
      </c>
      <c r="L992" s="0">
        <v>0</v>
      </c>
      <c r="M992" s="7">
        <v>0</v>
      </c>
      <c r="N992" s="0">
        <v>0</v>
      </c>
      <c r="O992" s="7">
        <v>0</v>
      </c>
      <c r="P992" s="0">
        <v>0</v>
      </c>
      <c r="Q992" s="0">
        <v>0</v>
      </c>
      <c r="R992" s="7">
        <v>0</v>
      </c>
      <c r="S992" s="0">
        <v>0</v>
      </c>
      <c r="T992" s="7"/>
    </row>
    <row r="993">
      <c r="A993" s="51">
        <v>44207.015393518515</v>
      </c>
      <c r="B993" s="52">
        <v>44207.015393518515</v>
      </c>
      <c r="C993" s="32" t="s">
        <v>552</v>
      </c>
      <c r="D993" s="7" t="s">
        <v>2031</v>
      </c>
      <c r="E993" s="0">
        <v>25</v>
      </c>
      <c r="F993" s="0" t="s">
        <v>50</v>
      </c>
      <c r="G993" s="0" t="s">
        <v>50</v>
      </c>
      <c r="H993" s="0" t="s">
        <v>2032</v>
      </c>
      <c r="I993" s="0">
        <v>3</v>
      </c>
      <c r="J993" s="7">
        <v>1</v>
      </c>
      <c r="K993" s="0">
        <v>1</v>
      </c>
      <c r="L993" s="0">
        <v>0</v>
      </c>
      <c r="M993" s="7">
        <v>1</v>
      </c>
      <c r="N993" s="0">
        <v>1</v>
      </c>
      <c r="O993" s="7">
        <v>0</v>
      </c>
      <c r="P993" s="0">
        <v>0</v>
      </c>
      <c r="Q993" s="0">
        <v>0</v>
      </c>
      <c r="R993" s="7">
        <v>0</v>
      </c>
      <c r="S993" s="0">
        <v>0</v>
      </c>
      <c r="T993" s="53">
        <v>0.8745717592592592</v>
      </c>
    </row>
    <row r="994">
      <c r="A994" s="51">
        <v>44207.020891203705</v>
      </c>
      <c r="B994" s="52">
        <v>44207.020891203705</v>
      </c>
      <c r="C994" s="32" t="s">
        <v>552</v>
      </c>
      <c r="D994" s="7" t="s">
        <v>2033</v>
      </c>
      <c r="E994" s="0">
        <v>1</v>
      </c>
      <c r="F994" s="0" t="s">
        <v>50</v>
      </c>
      <c r="G994" s="0" t="s">
        <v>75</v>
      </c>
      <c r="H994" s="0" t="s">
        <v>2034</v>
      </c>
      <c r="I994" s="0">
        <v>0</v>
      </c>
      <c r="J994" s="7">
        <v>0</v>
      </c>
      <c r="K994" s="0">
        <v>0</v>
      </c>
      <c r="L994" s="0">
        <v>0</v>
      </c>
      <c r="M994" s="7">
        <v>0</v>
      </c>
      <c r="N994" s="0">
        <v>0</v>
      </c>
      <c r="O994" s="7">
        <v>0</v>
      </c>
      <c r="P994" s="0">
        <v>0</v>
      </c>
      <c r="Q994" s="0">
        <v>0</v>
      </c>
      <c r="R994" s="7">
        <v>0</v>
      </c>
      <c r="S994" s="0">
        <v>0</v>
      </c>
      <c r="T994" s="7"/>
    </row>
    <row r="995">
      <c r="A995" s="51">
        <v>44207.022986111115</v>
      </c>
      <c r="B995" s="52">
        <v>44207.022986111115</v>
      </c>
      <c r="C995" s="32" t="s">
        <v>552</v>
      </c>
      <c r="D995" s="7" t="s">
        <v>2035</v>
      </c>
      <c r="E995" s="0">
        <v>10</v>
      </c>
      <c r="F995" s="0" t="s">
        <v>50</v>
      </c>
      <c r="G995" s="0" t="s">
        <v>50</v>
      </c>
      <c r="H995" s="0" t="s">
        <v>2036</v>
      </c>
      <c r="I995" s="0">
        <v>1</v>
      </c>
      <c r="J995" s="7">
        <v>0</v>
      </c>
      <c r="K995" s="0">
        <v>1</v>
      </c>
      <c r="L995" s="0">
        <v>0</v>
      </c>
      <c r="M995" s="7">
        <v>0</v>
      </c>
      <c r="N995" s="0">
        <v>0</v>
      </c>
      <c r="O995" s="7">
        <v>0</v>
      </c>
      <c r="P995" s="0">
        <v>0</v>
      </c>
      <c r="Q995" s="0">
        <v>0</v>
      </c>
      <c r="R995" s="7">
        <v>0</v>
      </c>
      <c r="S995" s="0">
        <v>0</v>
      </c>
      <c r="T995" s="7"/>
    </row>
    <row r="996">
      <c r="A996" s="51">
        <v>44207.02428240741</v>
      </c>
      <c r="B996" s="52">
        <v>44207.02428240741</v>
      </c>
      <c r="C996" s="32" t="s">
        <v>552</v>
      </c>
      <c r="D996" s="7" t="s">
        <v>2037</v>
      </c>
      <c r="E996" s="0">
        <v>7</v>
      </c>
      <c r="F996" s="0" t="s">
        <v>50</v>
      </c>
      <c r="G996" s="0" t="s">
        <v>50</v>
      </c>
      <c r="H996" s="0" t="s">
        <v>2038</v>
      </c>
      <c r="I996" s="0">
        <v>1</v>
      </c>
      <c r="J996" s="7">
        <v>0</v>
      </c>
      <c r="K996" s="0">
        <v>1</v>
      </c>
      <c r="L996" s="0">
        <v>0</v>
      </c>
      <c r="M996" s="7">
        <v>0</v>
      </c>
      <c r="N996" s="0">
        <v>0</v>
      </c>
      <c r="O996" s="7">
        <v>0</v>
      </c>
      <c r="P996" s="0">
        <v>0</v>
      </c>
      <c r="Q996" s="0">
        <v>0</v>
      </c>
      <c r="R996" s="7">
        <v>0</v>
      </c>
      <c r="S996" s="0">
        <v>0</v>
      </c>
      <c r="T996" s="7"/>
    </row>
    <row r="997">
      <c r="A997" s="51">
        <v>44207.04429398148</v>
      </c>
      <c r="B997" s="52">
        <v>44207.04429398148</v>
      </c>
      <c r="C997" s="32" t="s">
        <v>552</v>
      </c>
      <c r="D997" s="7" t="s">
        <v>2039</v>
      </c>
      <c r="E997" s="0">
        <v>1</v>
      </c>
      <c r="F997" s="0" t="s">
        <v>50</v>
      </c>
      <c r="G997" s="0" t="s">
        <v>50</v>
      </c>
      <c r="H997" s="0" t="s">
        <v>2040</v>
      </c>
      <c r="I997" s="0">
        <v>1</v>
      </c>
      <c r="J997" s="7">
        <v>0</v>
      </c>
      <c r="K997" s="0">
        <v>1</v>
      </c>
      <c r="L997" s="0">
        <v>0</v>
      </c>
      <c r="M997" s="7">
        <v>0</v>
      </c>
      <c r="N997" s="0">
        <v>0</v>
      </c>
      <c r="O997" s="7">
        <v>0</v>
      </c>
      <c r="P997" s="0">
        <v>0</v>
      </c>
      <c r="Q997" s="0">
        <v>0</v>
      </c>
      <c r="R997" s="7">
        <v>0</v>
      </c>
      <c r="S997" s="0">
        <v>0</v>
      </c>
      <c r="T997" s="7"/>
    </row>
    <row r="998">
      <c r="A998" s="51">
        <v>44207.05590277778</v>
      </c>
      <c r="B998" s="52">
        <v>44207.05590277778</v>
      </c>
      <c r="C998" s="32" t="s">
        <v>552</v>
      </c>
      <c r="D998" s="7" t="s">
        <v>2041</v>
      </c>
      <c r="E998" s="0">
        <v>11</v>
      </c>
      <c r="F998" s="0" t="s">
        <v>50</v>
      </c>
      <c r="G998" s="0" t="s">
        <v>50</v>
      </c>
      <c r="H998" s="0" t="s">
        <v>2042</v>
      </c>
      <c r="I998" s="0">
        <v>1</v>
      </c>
      <c r="J998" s="7">
        <v>0</v>
      </c>
      <c r="K998" s="0">
        <v>1</v>
      </c>
      <c r="L998" s="0">
        <v>0</v>
      </c>
      <c r="M998" s="7">
        <v>0</v>
      </c>
      <c r="N998" s="0">
        <v>0</v>
      </c>
      <c r="O998" s="7">
        <v>0</v>
      </c>
      <c r="P998" s="0">
        <v>0</v>
      </c>
      <c r="Q998" s="0">
        <v>0</v>
      </c>
      <c r="R998" s="7">
        <v>0</v>
      </c>
      <c r="S998" s="0">
        <v>0</v>
      </c>
      <c r="T998" s="7"/>
    </row>
    <row r="999">
      <c r="A999" s="51">
        <v>44207.08070601852</v>
      </c>
      <c r="B999" s="52">
        <v>44207.08070601852</v>
      </c>
      <c r="C999" s="32" t="s">
        <v>552</v>
      </c>
      <c r="D999" s="7" t="s">
        <v>2043</v>
      </c>
      <c r="E999" s="0">
        <v>3</v>
      </c>
      <c r="F999" s="0" t="s">
        <v>50</v>
      </c>
      <c r="G999" s="0" t="s">
        <v>50</v>
      </c>
      <c r="H999" s="0" t="s">
        <v>2044</v>
      </c>
      <c r="I999" s="0">
        <v>1</v>
      </c>
      <c r="J999" s="7">
        <v>0</v>
      </c>
      <c r="K999" s="0">
        <v>1</v>
      </c>
      <c r="L999" s="0">
        <v>0</v>
      </c>
      <c r="M999" s="7">
        <v>0</v>
      </c>
      <c r="N999" s="0">
        <v>0</v>
      </c>
      <c r="O999" s="7">
        <v>0</v>
      </c>
      <c r="P999" s="0">
        <v>0</v>
      </c>
      <c r="Q999" s="0">
        <v>0</v>
      </c>
      <c r="R999" s="7">
        <v>0</v>
      </c>
      <c r="S999" s="0">
        <v>0</v>
      </c>
      <c r="T999" s="7"/>
    </row>
    <row r="1000">
      <c r="A1000" s="51">
        <v>44207.09159722222</v>
      </c>
      <c r="B1000" s="52">
        <v>44207.09159722222</v>
      </c>
      <c r="C1000" s="32" t="s">
        <v>552</v>
      </c>
      <c r="D1000" s="7" t="s">
        <v>2045</v>
      </c>
      <c r="E1000" s="0">
        <v>2</v>
      </c>
      <c r="F1000" s="0" t="s">
        <v>50</v>
      </c>
      <c r="G1000" s="0" t="s">
        <v>50</v>
      </c>
      <c r="H1000" s="0" t="s">
        <v>2046</v>
      </c>
      <c r="I1000" s="0">
        <v>1</v>
      </c>
      <c r="J1000" s="7">
        <v>0</v>
      </c>
      <c r="K1000" s="0">
        <v>1</v>
      </c>
      <c r="L1000" s="0">
        <v>0</v>
      </c>
      <c r="M1000" s="7">
        <v>0</v>
      </c>
      <c r="N1000" s="0">
        <v>0</v>
      </c>
      <c r="O1000" s="7">
        <v>0</v>
      </c>
      <c r="P1000" s="0">
        <v>0</v>
      </c>
      <c r="Q1000" s="0">
        <v>0</v>
      </c>
      <c r="R1000" s="7">
        <v>0</v>
      </c>
      <c r="S1000" s="0">
        <v>0</v>
      </c>
      <c r="T1000" s="7"/>
    </row>
    <row r="1001">
      <c r="A1001" s="51">
        <v>44207.09402777778</v>
      </c>
      <c r="B1001" s="52">
        <v>44207.09402777778</v>
      </c>
      <c r="C1001" s="32" t="s">
        <v>552</v>
      </c>
      <c r="D1001" s="7" t="s">
        <v>2047</v>
      </c>
      <c r="E1001" s="0">
        <v>0</v>
      </c>
      <c r="F1001" s="0" t="s">
        <v>50</v>
      </c>
      <c r="G1001" s="0" t="s">
        <v>75</v>
      </c>
      <c r="H1001" s="0" t="s">
        <v>2048</v>
      </c>
      <c r="I1001" s="0">
        <v>3</v>
      </c>
      <c r="J1001" s="7">
        <v>0</v>
      </c>
      <c r="K1001" s="0">
        <v>2</v>
      </c>
      <c r="L1001" s="0">
        <v>0</v>
      </c>
      <c r="M1001" s="7">
        <v>0</v>
      </c>
      <c r="N1001" s="0">
        <v>0</v>
      </c>
      <c r="O1001" s="7">
        <v>0</v>
      </c>
      <c r="P1001" s="0">
        <v>0</v>
      </c>
      <c r="Q1001" s="0">
        <v>0</v>
      </c>
      <c r="R1001" s="7">
        <v>0</v>
      </c>
      <c r="S1001" s="0">
        <v>0</v>
      </c>
      <c r="T1001" s="7"/>
    </row>
    <row r="1002">
      <c r="A1002" s="51">
        <v>44207.12405092592</v>
      </c>
      <c r="B1002" s="52">
        <v>44207.12405092592</v>
      </c>
      <c r="C1002" s="32" t="s">
        <v>552</v>
      </c>
      <c r="D1002" s="7" t="s">
        <v>2049</v>
      </c>
      <c r="E1002" s="0">
        <v>1</v>
      </c>
      <c r="F1002" s="0" t="s">
        <v>50</v>
      </c>
      <c r="G1002" s="0" t="s">
        <v>75</v>
      </c>
      <c r="H1002" s="0" t="s">
        <v>2050</v>
      </c>
      <c r="I1002" s="0">
        <v>1</v>
      </c>
      <c r="J1002" s="7">
        <v>0</v>
      </c>
      <c r="K1002" s="0">
        <v>1</v>
      </c>
      <c r="L1002" s="0">
        <v>0</v>
      </c>
      <c r="M1002" s="7">
        <v>0</v>
      </c>
      <c r="N1002" s="0">
        <v>0</v>
      </c>
      <c r="O1002" s="7">
        <v>0</v>
      </c>
      <c r="P1002" s="0">
        <v>0</v>
      </c>
      <c r="Q1002" s="0">
        <v>0</v>
      </c>
      <c r="R1002" s="7">
        <v>0</v>
      </c>
      <c r="S1002" s="0">
        <v>0</v>
      </c>
      <c r="T1002" s="7"/>
    </row>
    <row r="1003">
      <c r="A1003" s="51">
        <v>44207.12646990741</v>
      </c>
      <c r="B1003" s="52">
        <v>44207.12646990741</v>
      </c>
      <c r="C1003" s="32" t="s">
        <v>552</v>
      </c>
      <c r="D1003" s="7" t="s">
        <v>2051</v>
      </c>
      <c r="E1003" s="0">
        <v>8</v>
      </c>
      <c r="F1003" s="0" t="s">
        <v>50</v>
      </c>
      <c r="G1003" s="0" t="s">
        <v>50</v>
      </c>
      <c r="H1003" s="0" t="s">
        <v>2052</v>
      </c>
      <c r="I1003" s="0">
        <v>1</v>
      </c>
      <c r="J1003" s="7">
        <v>0</v>
      </c>
      <c r="K1003" s="0">
        <v>1</v>
      </c>
      <c r="L1003" s="0">
        <v>0</v>
      </c>
      <c r="M1003" s="7">
        <v>0</v>
      </c>
      <c r="N1003" s="0">
        <v>0</v>
      </c>
      <c r="O1003" s="7">
        <v>0</v>
      </c>
      <c r="P1003" s="0">
        <v>0</v>
      </c>
      <c r="Q1003" s="0">
        <v>0</v>
      </c>
      <c r="R1003" s="7">
        <v>0</v>
      </c>
      <c r="S1003" s="0">
        <v>0</v>
      </c>
      <c r="T1003" s="7"/>
    </row>
    <row r="1004">
      <c r="A1004" s="51">
        <v>44207.15403935185</v>
      </c>
      <c r="B1004" s="52">
        <v>44207.15403935185</v>
      </c>
      <c r="C1004" s="32" t="s">
        <v>552</v>
      </c>
      <c r="D1004" s="7" t="s">
        <v>2053</v>
      </c>
      <c r="E1004" s="0">
        <v>26</v>
      </c>
      <c r="F1004" s="0" t="s">
        <v>50</v>
      </c>
      <c r="G1004" s="0" t="s">
        <v>50</v>
      </c>
      <c r="H1004" s="0" t="s">
        <v>2054</v>
      </c>
      <c r="I1004" s="0">
        <v>7</v>
      </c>
      <c r="J1004" s="7">
        <v>1</v>
      </c>
      <c r="K1004" s="0">
        <v>1</v>
      </c>
      <c r="L1004" s="0">
        <v>0</v>
      </c>
      <c r="M1004" s="7">
        <v>0</v>
      </c>
      <c r="N1004" s="0">
        <v>0</v>
      </c>
      <c r="O1004" s="7">
        <v>2</v>
      </c>
      <c r="P1004" s="0">
        <v>0</v>
      </c>
      <c r="Q1004" s="0">
        <v>1</v>
      </c>
      <c r="R1004" s="7">
        <v>1</v>
      </c>
      <c r="S1004" s="0">
        <v>1</v>
      </c>
      <c r="T1004" s="53">
        <v>0.07766203703703704</v>
      </c>
    </row>
    <row r="1005">
      <c r="A1005" s="51">
        <v>44207.164131944446</v>
      </c>
      <c r="B1005" s="52">
        <v>44207.164131944446</v>
      </c>
      <c r="C1005" s="32" t="s">
        <v>552</v>
      </c>
      <c r="D1005" s="7" t="s">
        <v>2055</v>
      </c>
      <c r="E1005" s="0">
        <v>3</v>
      </c>
      <c r="F1005" s="0" t="s">
        <v>50</v>
      </c>
      <c r="G1005" s="0" t="s">
        <v>50</v>
      </c>
      <c r="H1005" s="0" t="s">
        <v>2056</v>
      </c>
      <c r="I1005" s="0">
        <v>4</v>
      </c>
      <c r="J1005" s="7">
        <v>1</v>
      </c>
      <c r="K1005" s="0">
        <v>1</v>
      </c>
      <c r="L1005" s="0">
        <v>0</v>
      </c>
      <c r="M1005" s="7">
        <v>1</v>
      </c>
      <c r="N1005" s="0">
        <v>1</v>
      </c>
      <c r="O1005" s="7">
        <v>2</v>
      </c>
      <c r="P1005" s="0">
        <v>0</v>
      </c>
      <c r="Q1005" s="0">
        <v>0</v>
      </c>
      <c r="R1005" s="7">
        <v>1</v>
      </c>
      <c r="S1005" s="0">
        <v>1</v>
      </c>
      <c r="T1005" s="53">
        <v>0.700474537037037</v>
      </c>
    </row>
    <row r="1006">
      <c r="A1006" s="51">
        <v>44207.17170138889</v>
      </c>
      <c r="B1006" s="52">
        <v>44207.17170138889</v>
      </c>
      <c r="C1006" s="32" t="s">
        <v>552</v>
      </c>
      <c r="D1006" s="7" t="s">
        <v>2057</v>
      </c>
      <c r="E1006" s="0">
        <v>1</v>
      </c>
      <c r="F1006" s="0" t="s">
        <v>50</v>
      </c>
      <c r="G1006" s="0" t="s">
        <v>50</v>
      </c>
      <c r="H1006" s="0" t="s">
        <v>2058</v>
      </c>
      <c r="I1006" s="0">
        <v>6</v>
      </c>
      <c r="J1006" s="7">
        <v>0</v>
      </c>
      <c r="K1006" s="0">
        <v>1</v>
      </c>
      <c r="L1006" s="0">
        <v>1</v>
      </c>
      <c r="M1006" s="7">
        <v>0</v>
      </c>
      <c r="N1006" s="0">
        <v>0</v>
      </c>
      <c r="O1006" s="7">
        <v>3</v>
      </c>
      <c r="P1006" s="0">
        <v>0</v>
      </c>
      <c r="Q1006" s="0">
        <v>0</v>
      </c>
      <c r="R1006" s="7">
        <v>0</v>
      </c>
      <c r="S1006" s="0">
        <v>0</v>
      </c>
      <c r="T1006" s="7"/>
    </row>
    <row r="1007">
      <c r="A1007" s="51">
        <v>44207.17934027778</v>
      </c>
      <c r="B1007" s="52">
        <v>44207.17934027778</v>
      </c>
      <c r="C1007" s="32" t="s">
        <v>552</v>
      </c>
      <c r="D1007" s="7" t="s">
        <v>2059</v>
      </c>
      <c r="E1007" s="0">
        <v>1</v>
      </c>
      <c r="F1007" s="0" t="s">
        <v>50</v>
      </c>
      <c r="G1007" s="0" t="s">
        <v>50</v>
      </c>
      <c r="H1007" s="0" t="s">
        <v>2060</v>
      </c>
      <c r="I1007" s="0">
        <v>1</v>
      </c>
      <c r="J1007" s="7">
        <v>0</v>
      </c>
      <c r="K1007" s="0">
        <v>1</v>
      </c>
      <c r="L1007" s="0">
        <v>0</v>
      </c>
      <c r="M1007" s="7">
        <v>0</v>
      </c>
      <c r="N1007" s="0">
        <v>0</v>
      </c>
      <c r="O1007" s="7">
        <v>0</v>
      </c>
      <c r="P1007" s="0">
        <v>0</v>
      </c>
      <c r="Q1007" s="0">
        <v>0</v>
      </c>
      <c r="R1007" s="7">
        <v>0</v>
      </c>
      <c r="S1007" s="0">
        <v>0</v>
      </c>
      <c r="T1007" s="7"/>
    </row>
    <row r="1008">
      <c r="A1008" s="51">
        <v>44207.18140046296</v>
      </c>
      <c r="B1008" s="52">
        <v>44207.18140046296</v>
      </c>
      <c r="C1008" s="32" t="s">
        <v>552</v>
      </c>
      <c r="D1008" s="7" t="s">
        <v>2061</v>
      </c>
      <c r="E1008" s="0">
        <v>1</v>
      </c>
      <c r="F1008" s="0" t="s">
        <v>50</v>
      </c>
      <c r="G1008" s="0" t="s">
        <v>50</v>
      </c>
      <c r="H1008" s="0" t="s">
        <v>2062</v>
      </c>
      <c r="I1008" s="0">
        <v>1</v>
      </c>
      <c r="J1008" s="7">
        <v>0</v>
      </c>
      <c r="K1008" s="0">
        <v>1</v>
      </c>
      <c r="L1008" s="0">
        <v>0</v>
      </c>
      <c r="M1008" s="7">
        <v>0</v>
      </c>
      <c r="N1008" s="0">
        <v>0</v>
      </c>
      <c r="O1008" s="7">
        <v>0</v>
      </c>
      <c r="P1008" s="0">
        <v>0</v>
      </c>
      <c r="Q1008" s="0">
        <v>0</v>
      </c>
      <c r="R1008" s="7">
        <v>0</v>
      </c>
      <c r="S1008" s="0">
        <v>0</v>
      </c>
      <c r="T1008" s="7"/>
    </row>
    <row r="1009">
      <c r="A1009" s="51">
        <v>44207.19222222222</v>
      </c>
      <c r="B1009" s="52">
        <v>44207.19222222222</v>
      </c>
      <c r="C1009" s="32" t="s">
        <v>552</v>
      </c>
      <c r="D1009" s="7" t="s">
        <v>2063</v>
      </c>
      <c r="E1009" s="0">
        <v>1</v>
      </c>
      <c r="F1009" s="0" t="s">
        <v>50</v>
      </c>
      <c r="G1009" s="0" t="s">
        <v>50</v>
      </c>
      <c r="H1009" s="0" t="s">
        <v>2064</v>
      </c>
      <c r="I1009" s="0">
        <v>1</v>
      </c>
      <c r="J1009" s="7">
        <v>0</v>
      </c>
      <c r="K1009" s="0">
        <v>1</v>
      </c>
      <c r="L1009" s="0">
        <v>0</v>
      </c>
      <c r="M1009" s="7">
        <v>0</v>
      </c>
      <c r="N1009" s="0">
        <v>0</v>
      </c>
      <c r="O1009" s="7">
        <v>0</v>
      </c>
      <c r="P1009" s="0">
        <v>0</v>
      </c>
      <c r="Q1009" s="0">
        <v>0</v>
      </c>
      <c r="R1009" s="7">
        <v>0</v>
      </c>
      <c r="S1009" s="0">
        <v>0</v>
      </c>
      <c r="T1009" s="7"/>
    </row>
    <row r="1010">
      <c r="A1010" s="51">
        <v>44207.21260416666</v>
      </c>
      <c r="B1010" s="52">
        <v>44207.21260416666</v>
      </c>
      <c r="C1010" s="32" t="s">
        <v>552</v>
      </c>
      <c r="D1010" s="7" t="s">
        <v>2065</v>
      </c>
      <c r="E1010" s="0">
        <v>4</v>
      </c>
      <c r="F1010" s="0" t="s">
        <v>50</v>
      </c>
      <c r="G1010" s="0" t="s">
        <v>50</v>
      </c>
      <c r="H1010" s="0" t="s">
        <v>2066</v>
      </c>
      <c r="I1010" s="0">
        <v>2</v>
      </c>
      <c r="J1010" s="7">
        <v>0</v>
      </c>
      <c r="K1010" s="0">
        <v>1</v>
      </c>
      <c r="L1010" s="0">
        <v>0</v>
      </c>
      <c r="M1010" s="7">
        <v>0</v>
      </c>
      <c r="N1010" s="0">
        <v>0</v>
      </c>
      <c r="O1010" s="7">
        <v>0</v>
      </c>
      <c r="P1010" s="0">
        <v>0</v>
      </c>
      <c r="Q1010" s="0">
        <v>0</v>
      </c>
      <c r="R1010" s="7">
        <v>0</v>
      </c>
      <c r="S1010" s="0">
        <v>0</v>
      </c>
      <c r="T1010" s="7"/>
    </row>
    <row r="1011">
      <c r="A1011" s="51">
        <v>44207.23607638889</v>
      </c>
      <c r="B1011" s="52">
        <v>44207.23607638889</v>
      </c>
      <c r="C1011" s="32" t="s">
        <v>552</v>
      </c>
      <c r="D1011" s="7" t="s">
        <v>2067</v>
      </c>
      <c r="E1011" s="0">
        <v>7</v>
      </c>
      <c r="F1011" s="0" t="s">
        <v>50</v>
      </c>
      <c r="G1011" s="0" t="s">
        <v>50</v>
      </c>
      <c r="H1011" s="0" t="s">
        <v>2068</v>
      </c>
      <c r="I1011" s="0">
        <v>1</v>
      </c>
      <c r="J1011" s="7">
        <v>0</v>
      </c>
      <c r="K1011" s="0">
        <v>1</v>
      </c>
      <c r="L1011" s="0">
        <v>0</v>
      </c>
      <c r="M1011" s="7">
        <v>0</v>
      </c>
      <c r="N1011" s="0">
        <v>0</v>
      </c>
      <c r="O1011" s="7">
        <v>0</v>
      </c>
      <c r="P1011" s="0">
        <v>0</v>
      </c>
      <c r="Q1011" s="0">
        <v>0</v>
      </c>
      <c r="R1011" s="7">
        <v>0</v>
      </c>
      <c r="S1011" s="0">
        <v>0</v>
      </c>
      <c r="T1011" s="7"/>
    </row>
    <row r="1012">
      <c r="A1012" s="51">
        <v>44207.26896990741</v>
      </c>
      <c r="B1012" s="52">
        <v>44207.26896990741</v>
      </c>
      <c r="C1012" s="32" t="s">
        <v>552</v>
      </c>
      <c r="D1012" s="7" t="s">
        <v>2069</v>
      </c>
      <c r="E1012" s="0">
        <v>1</v>
      </c>
      <c r="F1012" s="0" t="s">
        <v>50</v>
      </c>
      <c r="G1012" s="0" t="s">
        <v>75</v>
      </c>
      <c r="H1012" s="0" t="s">
        <v>2070</v>
      </c>
      <c r="I1012" s="0">
        <v>1</v>
      </c>
      <c r="J1012" s="7">
        <v>0</v>
      </c>
      <c r="K1012" s="0">
        <v>0</v>
      </c>
      <c r="L1012" s="0">
        <v>0</v>
      </c>
      <c r="M1012" s="7">
        <v>0</v>
      </c>
      <c r="N1012" s="0">
        <v>0</v>
      </c>
      <c r="O1012" s="7">
        <v>0</v>
      </c>
      <c r="P1012" s="0">
        <v>0</v>
      </c>
      <c r="Q1012" s="0">
        <v>0</v>
      </c>
      <c r="R1012" s="7">
        <v>0</v>
      </c>
      <c r="S1012" s="0">
        <v>0</v>
      </c>
      <c r="T1012" s="7"/>
    </row>
    <row r="1013">
      <c r="A1013" s="51">
        <v>44207.29052083333</v>
      </c>
      <c r="B1013" s="52">
        <v>44207.29052083333</v>
      </c>
      <c r="C1013" s="32" t="s">
        <v>552</v>
      </c>
      <c r="D1013" s="7" t="s">
        <v>2071</v>
      </c>
      <c r="E1013" s="0">
        <v>9</v>
      </c>
      <c r="F1013" s="0" t="s">
        <v>50</v>
      </c>
      <c r="G1013" s="0" t="s">
        <v>50</v>
      </c>
      <c r="H1013" s="0" t="s">
        <v>2072</v>
      </c>
      <c r="I1013" s="0">
        <v>4</v>
      </c>
      <c r="J1013" s="7">
        <v>1</v>
      </c>
      <c r="K1013" s="0">
        <v>1</v>
      </c>
      <c r="L1013" s="0">
        <v>1</v>
      </c>
      <c r="M1013" s="7">
        <v>1</v>
      </c>
      <c r="N1013" s="0">
        <v>1</v>
      </c>
      <c r="O1013" s="7">
        <v>0</v>
      </c>
      <c r="P1013" s="0">
        <v>1</v>
      </c>
      <c r="Q1013" s="0">
        <v>0</v>
      </c>
      <c r="R1013" s="7">
        <v>0</v>
      </c>
      <c r="S1013" s="0">
        <v>0</v>
      </c>
      <c r="T1013" s="53">
        <v>0.49994212962962964</v>
      </c>
    </row>
    <row r="1014">
      <c r="A1014" s="51">
        <v>44207.307905092595</v>
      </c>
      <c r="B1014" s="52">
        <v>44207.307905092595</v>
      </c>
      <c r="C1014" s="32" t="s">
        <v>552</v>
      </c>
      <c r="D1014" s="7" t="s">
        <v>2073</v>
      </c>
      <c r="E1014" s="0">
        <v>1</v>
      </c>
      <c r="F1014" s="0" t="s">
        <v>50</v>
      </c>
      <c r="G1014" s="0" t="s">
        <v>75</v>
      </c>
      <c r="H1014" s="0" t="s">
        <v>2074</v>
      </c>
      <c r="I1014" s="0">
        <v>2</v>
      </c>
      <c r="J1014" s="7">
        <v>0</v>
      </c>
      <c r="K1014" s="0">
        <v>2</v>
      </c>
      <c r="L1014" s="0">
        <v>0</v>
      </c>
      <c r="M1014" s="7">
        <v>0</v>
      </c>
      <c r="N1014" s="0">
        <v>0</v>
      </c>
      <c r="O1014" s="7">
        <v>0</v>
      </c>
      <c r="P1014" s="0">
        <v>0</v>
      </c>
      <c r="Q1014" s="0">
        <v>0</v>
      </c>
      <c r="R1014" s="7">
        <v>0</v>
      </c>
      <c r="S1014" s="0">
        <v>0</v>
      </c>
      <c r="T1014" s="7"/>
    </row>
    <row r="1015">
      <c r="A1015" s="51">
        <v>44207.308483796296</v>
      </c>
      <c r="B1015" s="52">
        <v>44207.308483796296</v>
      </c>
      <c r="C1015" s="32" t="s">
        <v>552</v>
      </c>
      <c r="D1015" s="7" t="s">
        <v>2075</v>
      </c>
      <c r="E1015" s="0">
        <v>1</v>
      </c>
      <c r="F1015" s="0" t="s">
        <v>50</v>
      </c>
      <c r="G1015" s="0" t="s">
        <v>50</v>
      </c>
      <c r="H1015" s="0" t="s">
        <v>2076</v>
      </c>
      <c r="I1015" s="0">
        <v>3</v>
      </c>
      <c r="J1015" s="7">
        <v>0</v>
      </c>
      <c r="K1015" s="0">
        <v>1</v>
      </c>
      <c r="L1015" s="0">
        <v>1</v>
      </c>
      <c r="M1015" s="7">
        <v>0</v>
      </c>
      <c r="N1015" s="0">
        <v>0</v>
      </c>
      <c r="O1015" s="7">
        <v>0</v>
      </c>
      <c r="P1015" s="0">
        <v>1</v>
      </c>
      <c r="Q1015" s="0">
        <v>0</v>
      </c>
      <c r="R1015" s="7">
        <v>0</v>
      </c>
      <c r="S1015" s="0">
        <v>0</v>
      </c>
      <c r="T1015" s="7"/>
    </row>
    <row r="1016">
      <c r="A1016" s="51">
        <v>44207.31582175926</v>
      </c>
      <c r="B1016" s="52">
        <v>44207.31582175926</v>
      </c>
      <c r="C1016" s="32" t="s">
        <v>552</v>
      </c>
      <c r="D1016" s="7" t="s">
        <v>2077</v>
      </c>
      <c r="E1016" s="0">
        <v>11</v>
      </c>
      <c r="F1016" s="0" t="s">
        <v>50</v>
      </c>
      <c r="G1016" s="0" t="s">
        <v>50</v>
      </c>
      <c r="H1016" s="0" t="s">
        <v>2078</v>
      </c>
      <c r="I1016" s="0">
        <v>1</v>
      </c>
      <c r="J1016" s="7">
        <v>0</v>
      </c>
      <c r="K1016" s="0">
        <v>1</v>
      </c>
      <c r="L1016" s="0">
        <v>0</v>
      </c>
      <c r="M1016" s="7">
        <v>0</v>
      </c>
      <c r="N1016" s="0">
        <v>0</v>
      </c>
      <c r="O1016" s="7">
        <v>0</v>
      </c>
      <c r="P1016" s="0">
        <v>0</v>
      </c>
      <c r="Q1016" s="0">
        <v>0</v>
      </c>
      <c r="R1016" s="7">
        <v>0</v>
      </c>
      <c r="S1016" s="0">
        <v>0</v>
      </c>
      <c r="T1016" s="7"/>
    </row>
    <row r="1017">
      <c r="A1017" s="51">
        <v>44207.341886574075</v>
      </c>
      <c r="B1017" s="52">
        <v>44207.341886574075</v>
      </c>
      <c r="C1017" s="32" t="s">
        <v>552</v>
      </c>
      <c r="D1017" s="7" t="s">
        <v>2079</v>
      </c>
      <c r="E1017" s="0">
        <v>2</v>
      </c>
      <c r="F1017" s="0" t="s">
        <v>50</v>
      </c>
      <c r="G1017" s="0" t="s">
        <v>50</v>
      </c>
      <c r="H1017" s="0" t="s">
        <v>2080</v>
      </c>
      <c r="I1017" s="0">
        <v>3</v>
      </c>
      <c r="J1017" s="7">
        <v>1</v>
      </c>
      <c r="K1017" s="0">
        <v>1</v>
      </c>
      <c r="L1017" s="0">
        <v>0</v>
      </c>
      <c r="M1017" s="7">
        <v>1</v>
      </c>
      <c r="N1017" s="0">
        <v>1</v>
      </c>
      <c r="O1017" s="7">
        <v>1</v>
      </c>
      <c r="P1017" s="0">
        <v>0</v>
      </c>
      <c r="Q1017" s="0">
        <v>0</v>
      </c>
      <c r="R1017" s="7">
        <v>0</v>
      </c>
      <c r="S1017" s="0">
        <v>0</v>
      </c>
      <c r="T1017" s="53">
        <v>0.6707175925925926</v>
      </c>
    </row>
    <row r="1018">
      <c r="A1018" s="51">
        <v>44207.36581018518</v>
      </c>
      <c r="B1018" s="52">
        <v>44207.36581018518</v>
      </c>
      <c r="C1018" s="32" t="s">
        <v>552</v>
      </c>
      <c r="D1018" s="7" t="s">
        <v>2081</v>
      </c>
      <c r="E1018" s="0">
        <v>1</v>
      </c>
      <c r="F1018" s="0" t="s">
        <v>50</v>
      </c>
      <c r="G1018" s="0" t="s">
        <v>75</v>
      </c>
      <c r="H1018" s="0" t="s">
        <v>2082</v>
      </c>
      <c r="I1018" s="0">
        <v>2</v>
      </c>
      <c r="J1018" s="7">
        <v>0</v>
      </c>
      <c r="K1018" s="0">
        <v>2</v>
      </c>
      <c r="L1018" s="0">
        <v>0</v>
      </c>
      <c r="M1018" s="7">
        <v>0</v>
      </c>
      <c r="N1018" s="0">
        <v>0</v>
      </c>
      <c r="O1018" s="7">
        <v>0</v>
      </c>
      <c r="P1018" s="0">
        <v>0</v>
      </c>
      <c r="Q1018" s="0">
        <v>0</v>
      </c>
      <c r="R1018" s="7">
        <v>0</v>
      </c>
      <c r="S1018" s="0">
        <v>0</v>
      </c>
      <c r="T1018" s="7"/>
    </row>
    <row r="1019">
      <c r="A1019" s="51">
        <v>44207.38141203704</v>
      </c>
      <c r="B1019" s="52">
        <v>44207.38141203704</v>
      </c>
      <c r="C1019" s="32" t="s">
        <v>552</v>
      </c>
      <c r="D1019" s="7" t="s">
        <v>2083</v>
      </c>
      <c r="E1019" s="0">
        <v>16</v>
      </c>
      <c r="F1019" s="0" t="s">
        <v>50</v>
      </c>
      <c r="G1019" s="0" t="s">
        <v>50</v>
      </c>
      <c r="H1019" s="0" t="s">
        <v>2084</v>
      </c>
      <c r="I1019" s="0">
        <v>3</v>
      </c>
      <c r="J1019" s="7">
        <v>0</v>
      </c>
      <c r="K1019" s="0">
        <v>1</v>
      </c>
      <c r="L1019" s="0">
        <v>1</v>
      </c>
      <c r="M1019" s="7">
        <v>0</v>
      </c>
      <c r="N1019" s="0">
        <v>0</v>
      </c>
      <c r="O1019" s="7">
        <v>1</v>
      </c>
      <c r="P1019" s="0">
        <v>0</v>
      </c>
      <c r="Q1019" s="0">
        <v>0</v>
      </c>
      <c r="R1019" s="7">
        <v>0</v>
      </c>
      <c r="S1019" s="0">
        <v>0</v>
      </c>
      <c r="T1019" s="7"/>
    </row>
    <row r="1020">
      <c r="A1020" s="51">
        <v>44207.42025462963</v>
      </c>
      <c r="B1020" s="52">
        <v>44207.42025462963</v>
      </c>
      <c r="C1020" s="32" t="s">
        <v>552</v>
      </c>
      <c r="D1020" s="7" t="s">
        <v>2085</v>
      </c>
      <c r="E1020" s="0">
        <v>49</v>
      </c>
      <c r="F1020" s="0" t="s">
        <v>50</v>
      </c>
      <c r="G1020" s="0" t="s">
        <v>50</v>
      </c>
      <c r="H1020" s="0" t="s">
        <v>2086</v>
      </c>
      <c r="I1020" s="0">
        <v>1</v>
      </c>
      <c r="J1020" s="7">
        <v>0</v>
      </c>
      <c r="K1020" s="0">
        <v>1</v>
      </c>
      <c r="L1020" s="0">
        <v>0</v>
      </c>
      <c r="M1020" s="7">
        <v>0</v>
      </c>
      <c r="N1020" s="0">
        <v>0</v>
      </c>
      <c r="O1020" s="7">
        <v>0</v>
      </c>
      <c r="P1020" s="0">
        <v>0</v>
      </c>
      <c r="Q1020" s="0">
        <v>0</v>
      </c>
      <c r="R1020" s="7">
        <v>0</v>
      </c>
      <c r="S1020" s="0">
        <v>0</v>
      </c>
      <c r="T1020" s="7"/>
    </row>
    <row r="1021">
      <c r="A1021" s="51">
        <v>44207.44400462963</v>
      </c>
      <c r="B1021" s="52">
        <v>44207.44400462963</v>
      </c>
      <c r="C1021" s="32" t="s">
        <v>552</v>
      </c>
      <c r="D1021" s="7" t="s">
        <v>2087</v>
      </c>
      <c r="E1021" s="0">
        <v>1</v>
      </c>
      <c r="F1021" s="0" t="s">
        <v>50</v>
      </c>
      <c r="G1021" s="0" t="s">
        <v>75</v>
      </c>
      <c r="H1021" s="0" t="s">
        <v>2088</v>
      </c>
      <c r="I1021" s="0">
        <v>3</v>
      </c>
      <c r="J1021" s="7">
        <v>0</v>
      </c>
      <c r="K1021" s="0">
        <v>2</v>
      </c>
      <c r="L1021" s="0">
        <v>0</v>
      </c>
      <c r="M1021" s="7">
        <v>0</v>
      </c>
      <c r="N1021" s="0">
        <v>0</v>
      </c>
      <c r="O1021" s="7">
        <v>1</v>
      </c>
      <c r="P1021" s="0">
        <v>0</v>
      </c>
      <c r="Q1021" s="0">
        <v>0</v>
      </c>
      <c r="R1021" s="7">
        <v>0</v>
      </c>
      <c r="S1021" s="0">
        <v>0</v>
      </c>
      <c r="T1021" s="7"/>
    </row>
    <row r="1022">
      <c r="A1022" s="51">
        <v>44207.45138888889</v>
      </c>
      <c r="B1022" s="52">
        <v>44207.45138888889</v>
      </c>
      <c r="C1022" s="32" t="s">
        <v>552</v>
      </c>
      <c r="D1022" s="7" t="s">
        <v>2089</v>
      </c>
      <c r="E1022" s="0">
        <v>0</v>
      </c>
      <c r="F1022" s="0" t="s">
        <v>50</v>
      </c>
      <c r="G1022" s="0" t="s">
        <v>75</v>
      </c>
      <c r="H1022" s="0" t="s">
        <v>2090</v>
      </c>
      <c r="I1022" s="0">
        <v>3</v>
      </c>
      <c r="J1022" s="7">
        <v>0</v>
      </c>
      <c r="K1022" s="0">
        <v>2</v>
      </c>
      <c r="L1022" s="0">
        <v>0</v>
      </c>
      <c r="M1022" s="7">
        <v>0</v>
      </c>
      <c r="N1022" s="0">
        <v>0</v>
      </c>
      <c r="O1022" s="7">
        <v>0</v>
      </c>
      <c r="P1022" s="0">
        <v>0</v>
      </c>
      <c r="Q1022" s="0">
        <v>0</v>
      </c>
      <c r="R1022" s="7">
        <v>0</v>
      </c>
      <c r="S1022" s="0">
        <v>0</v>
      </c>
      <c r="T1022" s="7"/>
    </row>
    <row r="1023">
      <c r="A1023" s="51">
        <v>44207.460856481484</v>
      </c>
      <c r="B1023" s="52">
        <v>44207.460856481484</v>
      </c>
      <c r="C1023" s="32" t="s">
        <v>552</v>
      </c>
      <c r="D1023" s="7" t="s">
        <v>2091</v>
      </c>
      <c r="E1023" s="0">
        <v>1</v>
      </c>
      <c r="F1023" s="0" t="s">
        <v>50</v>
      </c>
      <c r="G1023" s="0" t="s">
        <v>75</v>
      </c>
      <c r="H1023" s="0" t="s">
        <v>2092</v>
      </c>
      <c r="I1023" s="0">
        <v>1</v>
      </c>
      <c r="J1023" s="7">
        <v>0</v>
      </c>
      <c r="K1023" s="0">
        <v>1</v>
      </c>
      <c r="L1023" s="0">
        <v>0</v>
      </c>
      <c r="M1023" s="7">
        <v>0</v>
      </c>
      <c r="N1023" s="0">
        <v>0</v>
      </c>
      <c r="O1023" s="7">
        <v>0</v>
      </c>
      <c r="P1023" s="0">
        <v>0</v>
      </c>
      <c r="Q1023" s="0">
        <v>0</v>
      </c>
      <c r="R1023" s="7">
        <v>0</v>
      </c>
      <c r="S1023" s="0">
        <v>0</v>
      </c>
      <c r="T1023" s="7"/>
    </row>
    <row r="1024">
      <c r="A1024" s="51">
        <v>44207.49793981481</v>
      </c>
      <c r="B1024" s="52">
        <v>44207.49793981481</v>
      </c>
      <c r="C1024" s="32" t="s">
        <v>552</v>
      </c>
      <c r="D1024" s="7" t="s">
        <v>2093</v>
      </c>
      <c r="E1024" s="0">
        <v>16</v>
      </c>
      <c r="F1024" s="0" t="s">
        <v>50</v>
      </c>
      <c r="G1024" s="0" t="s">
        <v>50</v>
      </c>
      <c r="H1024" s="0" t="s">
        <v>2094</v>
      </c>
      <c r="I1024" s="0">
        <v>2</v>
      </c>
      <c r="J1024" s="7">
        <v>0</v>
      </c>
      <c r="K1024" s="0">
        <v>1</v>
      </c>
      <c r="L1024" s="0">
        <v>0</v>
      </c>
      <c r="M1024" s="7">
        <v>0</v>
      </c>
      <c r="N1024" s="0">
        <v>0</v>
      </c>
      <c r="O1024" s="7">
        <v>0</v>
      </c>
      <c r="P1024" s="0">
        <v>0</v>
      </c>
      <c r="Q1024" s="0">
        <v>0</v>
      </c>
      <c r="R1024" s="7">
        <v>0</v>
      </c>
      <c r="S1024" s="0">
        <v>0</v>
      </c>
      <c r="T1024" s="7"/>
    </row>
    <row r="1025">
      <c r="A1025" s="51">
        <v>44207.505960648145</v>
      </c>
      <c r="B1025" s="52">
        <v>44207.505960648145</v>
      </c>
      <c r="C1025" s="32" t="s">
        <v>552</v>
      </c>
      <c r="D1025" s="7" t="s">
        <v>2095</v>
      </c>
      <c r="E1025" s="0">
        <v>1</v>
      </c>
      <c r="F1025" s="0" t="s">
        <v>50</v>
      </c>
      <c r="G1025" s="0" t="s">
        <v>50</v>
      </c>
      <c r="H1025" s="0" t="s">
        <v>2096</v>
      </c>
      <c r="I1025" s="0">
        <v>1</v>
      </c>
      <c r="J1025" s="7">
        <v>0</v>
      </c>
      <c r="K1025" s="0">
        <v>1</v>
      </c>
      <c r="L1025" s="0">
        <v>0</v>
      </c>
      <c r="M1025" s="7">
        <v>0</v>
      </c>
      <c r="N1025" s="0">
        <v>0</v>
      </c>
      <c r="O1025" s="7">
        <v>0</v>
      </c>
      <c r="P1025" s="0">
        <v>0</v>
      </c>
      <c r="Q1025" s="0">
        <v>0</v>
      </c>
      <c r="R1025" s="7">
        <v>0</v>
      </c>
      <c r="S1025" s="0">
        <v>0</v>
      </c>
      <c r="T1025" s="7"/>
    </row>
    <row r="1026">
      <c r="A1026" s="51">
        <v>44207.53123842592</v>
      </c>
      <c r="B1026" s="52">
        <v>44207.53123842592</v>
      </c>
      <c r="C1026" s="32" t="s">
        <v>552</v>
      </c>
      <c r="D1026" s="7" t="s">
        <v>2097</v>
      </c>
      <c r="E1026" s="0">
        <v>2</v>
      </c>
      <c r="F1026" s="0" t="s">
        <v>50</v>
      </c>
      <c r="G1026" s="0" t="s">
        <v>50</v>
      </c>
      <c r="H1026" s="0" t="s">
        <v>2098</v>
      </c>
      <c r="I1026" s="0">
        <v>9</v>
      </c>
      <c r="J1026" s="7">
        <v>1</v>
      </c>
      <c r="K1026" s="0">
        <v>1</v>
      </c>
      <c r="L1026" s="0">
        <v>0</v>
      </c>
      <c r="M1026" s="7">
        <v>1</v>
      </c>
      <c r="N1026" s="0">
        <v>1</v>
      </c>
      <c r="O1026" s="7">
        <v>7</v>
      </c>
      <c r="P1026" s="0">
        <v>0</v>
      </c>
      <c r="Q1026" s="0">
        <v>0</v>
      </c>
      <c r="R1026" s="7">
        <v>1</v>
      </c>
      <c r="S1026" s="0">
        <v>3</v>
      </c>
      <c r="T1026" s="53">
        <v>0.6532523148148148</v>
      </c>
    </row>
    <row r="1027">
      <c r="A1027" s="51">
        <v>44207.54744212963</v>
      </c>
      <c r="B1027" s="52">
        <v>44207.54744212963</v>
      </c>
      <c r="C1027" s="32" t="s">
        <v>552</v>
      </c>
      <c r="D1027" s="7" t="s">
        <v>2099</v>
      </c>
      <c r="E1027" s="0">
        <v>4</v>
      </c>
      <c r="F1027" s="0" t="s">
        <v>50</v>
      </c>
      <c r="G1027" s="0" t="s">
        <v>50</v>
      </c>
      <c r="H1027" s="0" t="s">
        <v>2100</v>
      </c>
      <c r="I1027" s="0">
        <v>1</v>
      </c>
      <c r="J1027" s="7">
        <v>0</v>
      </c>
      <c r="K1027" s="0">
        <v>1</v>
      </c>
      <c r="L1027" s="0">
        <v>0</v>
      </c>
      <c r="M1027" s="7">
        <v>0</v>
      </c>
      <c r="N1027" s="0">
        <v>0</v>
      </c>
      <c r="O1027" s="7">
        <v>0</v>
      </c>
      <c r="P1027" s="0">
        <v>0</v>
      </c>
      <c r="Q1027" s="0">
        <v>0</v>
      </c>
      <c r="R1027" s="7">
        <v>0</v>
      </c>
      <c r="S1027" s="0">
        <v>0</v>
      </c>
      <c r="T1027" s="7"/>
    </row>
    <row r="1028">
      <c r="A1028" s="51">
        <v>44207.54773148148</v>
      </c>
      <c r="B1028" s="52">
        <v>44207.54773148148</v>
      </c>
      <c r="C1028" s="32" t="s">
        <v>552</v>
      </c>
      <c r="D1028" s="7" t="s">
        <v>2101</v>
      </c>
      <c r="E1028" s="0">
        <v>2</v>
      </c>
      <c r="F1028" s="0" t="s">
        <v>50</v>
      </c>
      <c r="G1028" s="0" t="s">
        <v>50</v>
      </c>
      <c r="H1028" s="0" t="s">
        <v>2102</v>
      </c>
      <c r="I1028" s="0">
        <v>3</v>
      </c>
      <c r="J1028" s="7">
        <v>0</v>
      </c>
      <c r="K1028" s="0">
        <v>1</v>
      </c>
      <c r="L1028" s="0">
        <v>1</v>
      </c>
      <c r="M1028" s="7">
        <v>0</v>
      </c>
      <c r="N1028" s="0">
        <v>0</v>
      </c>
      <c r="O1028" s="7">
        <v>0</v>
      </c>
      <c r="P1028" s="0">
        <v>0</v>
      </c>
      <c r="Q1028" s="0">
        <v>0</v>
      </c>
      <c r="R1028" s="7">
        <v>0</v>
      </c>
      <c r="S1028" s="0">
        <v>0</v>
      </c>
      <c r="T1028" s="7"/>
    </row>
    <row r="1029">
      <c r="A1029" s="51">
        <v>44207.54900462963</v>
      </c>
      <c r="B1029" s="52">
        <v>44207.54900462963</v>
      </c>
      <c r="C1029" s="32" t="s">
        <v>552</v>
      </c>
      <c r="D1029" s="7" t="s">
        <v>2103</v>
      </c>
      <c r="E1029" s="0">
        <v>21</v>
      </c>
      <c r="F1029" s="0" t="s">
        <v>50</v>
      </c>
      <c r="G1029" s="0" t="s">
        <v>50</v>
      </c>
      <c r="H1029" s="0" t="s">
        <v>2104</v>
      </c>
      <c r="I1029" s="0">
        <v>2</v>
      </c>
      <c r="J1029" s="7">
        <v>0</v>
      </c>
      <c r="K1029" s="0">
        <v>1</v>
      </c>
      <c r="L1029" s="0">
        <v>0</v>
      </c>
      <c r="M1029" s="7">
        <v>0</v>
      </c>
      <c r="N1029" s="0">
        <v>0</v>
      </c>
      <c r="O1029" s="7">
        <v>0</v>
      </c>
      <c r="P1029" s="0">
        <v>0</v>
      </c>
      <c r="Q1029" s="0">
        <v>0</v>
      </c>
      <c r="R1029" s="7">
        <v>0</v>
      </c>
      <c r="S1029" s="0">
        <v>0</v>
      </c>
      <c r="T1029" s="7"/>
    </row>
    <row r="1030">
      <c r="A1030" s="51">
        <v>44207.5606712963</v>
      </c>
      <c r="B1030" s="52">
        <v>44207.5606712963</v>
      </c>
      <c r="C1030" s="32" t="s">
        <v>552</v>
      </c>
      <c r="D1030" s="7" t="s">
        <v>2105</v>
      </c>
      <c r="E1030" s="0">
        <v>1</v>
      </c>
      <c r="F1030" s="0" t="s">
        <v>50</v>
      </c>
      <c r="G1030" s="0" t="s">
        <v>75</v>
      </c>
      <c r="H1030" s="0" t="s">
        <v>2106</v>
      </c>
      <c r="I1030" s="0">
        <v>2</v>
      </c>
      <c r="J1030" s="7">
        <v>0</v>
      </c>
      <c r="K1030" s="0">
        <v>2</v>
      </c>
      <c r="L1030" s="0">
        <v>0</v>
      </c>
      <c r="M1030" s="7">
        <v>0</v>
      </c>
      <c r="N1030" s="0">
        <v>0</v>
      </c>
      <c r="O1030" s="7">
        <v>0</v>
      </c>
      <c r="P1030" s="0">
        <v>0</v>
      </c>
      <c r="Q1030" s="0">
        <v>0</v>
      </c>
      <c r="R1030" s="7">
        <v>0</v>
      </c>
      <c r="S1030" s="0">
        <v>0</v>
      </c>
      <c r="T1030" s="7"/>
    </row>
    <row r="1031">
      <c r="A1031" s="51">
        <v>44207.56584490741</v>
      </c>
      <c r="B1031" s="52">
        <v>44207.56584490741</v>
      </c>
      <c r="C1031" s="32" t="s">
        <v>552</v>
      </c>
      <c r="D1031" s="7" t="s">
        <v>2107</v>
      </c>
      <c r="E1031" s="0">
        <v>2</v>
      </c>
      <c r="F1031" s="0" t="s">
        <v>50</v>
      </c>
      <c r="G1031" s="0" t="s">
        <v>50</v>
      </c>
      <c r="H1031" s="0" t="s">
        <v>2108</v>
      </c>
      <c r="I1031" s="0">
        <v>1</v>
      </c>
      <c r="J1031" s="7">
        <v>0</v>
      </c>
      <c r="K1031" s="0">
        <v>1</v>
      </c>
      <c r="L1031" s="0">
        <v>0</v>
      </c>
      <c r="M1031" s="7">
        <v>0</v>
      </c>
      <c r="N1031" s="0">
        <v>0</v>
      </c>
      <c r="O1031" s="7">
        <v>0</v>
      </c>
      <c r="P1031" s="0">
        <v>0</v>
      </c>
      <c r="Q1031" s="0">
        <v>0</v>
      </c>
      <c r="R1031" s="7">
        <v>0</v>
      </c>
      <c r="S1031" s="0">
        <v>0</v>
      </c>
      <c r="T1031" s="7"/>
    </row>
    <row r="1032">
      <c r="A1032" s="51">
        <v>44207.582453703704</v>
      </c>
      <c r="B1032" s="52">
        <v>44207.582453703704</v>
      </c>
      <c r="C1032" s="32" t="s">
        <v>552</v>
      </c>
      <c r="D1032" s="7" t="s">
        <v>2109</v>
      </c>
      <c r="E1032" s="0">
        <v>9</v>
      </c>
      <c r="F1032" s="0" t="s">
        <v>50</v>
      </c>
      <c r="G1032" s="0" t="s">
        <v>50</v>
      </c>
      <c r="H1032" s="0" t="s">
        <v>2110</v>
      </c>
      <c r="I1032" s="0">
        <v>7</v>
      </c>
      <c r="J1032" s="7">
        <v>3</v>
      </c>
      <c r="K1032" s="0">
        <v>1</v>
      </c>
      <c r="L1032" s="0">
        <v>0</v>
      </c>
      <c r="M1032" s="7">
        <v>0</v>
      </c>
      <c r="N1032" s="0">
        <v>0</v>
      </c>
      <c r="O1032" s="7">
        <v>2</v>
      </c>
      <c r="P1032" s="0">
        <v>0</v>
      </c>
      <c r="Q1032" s="0">
        <v>0</v>
      </c>
      <c r="R1032" s="7">
        <v>0</v>
      </c>
      <c r="S1032" s="0">
        <v>0</v>
      </c>
      <c r="T1032" s="53">
        <v>0.08445601851851851</v>
      </c>
    </row>
    <row r="1033">
      <c r="A1033" s="51">
        <v>44207.59885416667</v>
      </c>
      <c r="B1033" s="52">
        <v>44207.59885416667</v>
      </c>
      <c r="C1033" s="32" t="s">
        <v>552</v>
      </c>
      <c r="D1033" s="7" t="s">
        <v>2111</v>
      </c>
      <c r="E1033" s="0">
        <v>1</v>
      </c>
      <c r="F1033" s="0" t="s">
        <v>50</v>
      </c>
      <c r="G1033" s="0" t="s">
        <v>75</v>
      </c>
      <c r="H1033" s="0" t="s">
        <v>2112</v>
      </c>
      <c r="I1033" s="0">
        <v>2</v>
      </c>
      <c r="J1033" s="7">
        <v>0</v>
      </c>
      <c r="K1033" s="0">
        <v>1</v>
      </c>
      <c r="L1033" s="0">
        <v>0</v>
      </c>
      <c r="M1033" s="7">
        <v>0</v>
      </c>
      <c r="N1033" s="0">
        <v>0</v>
      </c>
      <c r="O1033" s="7">
        <v>0</v>
      </c>
      <c r="P1033" s="0">
        <v>0</v>
      </c>
      <c r="Q1033" s="0">
        <v>0</v>
      </c>
      <c r="R1033" s="7">
        <v>0</v>
      </c>
      <c r="S1033" s="0">
        <v>0</v>
      </c>
      <c r="T1033" s="7"/>
    </row>
    <row r="1034">
      <c r="A1034" s="51">
        <v>44207.6094212963</v>
      </c>
      <c r="B1034" s="52">
        <v>44207.6094212963</v>
      </c>
      <c r="C1034" s="32" t="s">
        <v>552</v>
      </c>
      <c r="D1034" s="7" t="s">
        <v>873</v>
      </c>
      <c r="E1034" s="0">
        <v>1</v>
      </c>
      <c r="F1034" s="0" t="s">
        <v>50</v>
      </c>
      <c r="G1034" s="0" t="s">
        <v>75</v>
      </c>
      <c r="H1034" s="0" t="s">
        <v>2113</v>
      </c>
      <c r="I1034" s="0">
        <v>2</v>
      </c>
      <c r="J1034" s="7">
        <v>1</v>
      </c>
      <c r="K1034" s="0">
        <v>1</v>
      </c>
      <c r="L1034" s="0">
        <v>0</v>
      </c>
      <c r="M1034" s="7">
        <v>1</v>
      </c>
      <c r="N1034" s="0">
        <v>1</v>
      </c>
      <c r="O1034" s="7">
        <v>0</v>
      </c>
      <c r="P1034" s="0">
        <v>0</v>
      </c>
      <c r="Q1034" s="0">
        <v>0</v>
      </c>
      <c r="R1034" s="7">
        <v>0</v>
      </c>
      <c r="S1034" s="0">
        <v>0</v>
      </c>
      <c r="T1034" s="53">
        <v>0.1154513888888889</v>
      </c>
    </row>
    <row r="1035">
      <c r="A1035" s="51">
        <v>44207.620462962965</v>
      </c>
      <c r="B1035" s="52">
        <v>44207.620462962965</v>
      </c>
      <c r="C1035" s="32" t="s">
        <v>552</v>
      </c>
      <c r="D1035" s="7" t="s">
        <v>2114</v>
      </c>
      <c r="E1035" s="0">
        <v>1</v>
      </c>
      <c r="F1035" s="0" t="s">
        <v>50</v>
      </c>
      <c r="G1035" s="0" t="s">
        <v>50</v>
      </c>
      <c r="H1035" s="0" t="s">
        <v>2115</v>
      </c>
      <c r="I1035" s="0">
        <v>1</v>
      </c>
      <c r="J1035" s="7">
        <v>0</v>
      </c>
      <c r="K1035" s="0">
        <v>1</v>
      </c>
      <c r="L1035" s="0">
        <v>0</v>
      </c>
      <c r="M1035" s="7">
        <v>0</v>
      </c>
      <c r="N1035" s="0">
        <v>0</v>
      </c>
      <c r="O1035" s="7">
        <v>0</v>
      </c>
      <c r="P1035" s="0">
        <v>0</v>
      </c>
      <c r="Q1035" s="0">
        <v>0</v>
      </c>
      <c r="R1035" s="7">
        <v>0</v>
      </c>
      <c r="S1035" s="0">
        <v>0</v>
      </c>
      <c r="T1035" s="7"/>
    </row>
    <row r="1036">
      <c r="A1036" s="51">
        <v>44207.63710648148</v>
      </c>
      <c r="B1036" s="52">
        <v>44207.63710648148</v>
      </c>
      <c r="C1036" s="32" t="s">
        <v>552</v>
      </c>
      <c r="D1036" s="7" t="s">
        <v>2116</v>
      </c>
      <c r="E1036" s="0">
        <v>74</v>
      </c>
      <c r="F1036" s="0" t="s">
        <v>75</v>
      </c>
      <c r="G1036" s="0" t="s">
        <v>50</v>
      </c>
      <c r="H1036" s="0" t="s">
        <v>2117</v>
      </c>
      <c r="I1036" s="0">
        <v>10</v>
      </c>
      <c r="J1036" s="7">
        <v>7</v>
      </c>
      <c r="K1036" s="0">
        <v>0</v>
      </c>
      <c r="L1036" s="0">
        <v>0</v>
      </c>
      <c r="M1036" s="7">
        <v>2</v>
      </c>
      <c r="N1036" s="0">
        <v>2</v>
      </c>
      <c r="O1036" s="7">
        <v>3</v>
      </c>
      <c r="P1036" s="0">
        <v>0</v>
      </c>
      <c r="Q1036" s="0">
        <v>0</v>
      </c>
      <c r="R1036" s="7">
        <v>1</v>
      </c>
      <c r="S1036" s="0">
        <v>2</v>
      </c>
      <c r="T1036" s="53">
        <v>0.03297453703703704</v>
      </c>
    </row>
    <row r="1037">
      <c r="A1037" s="51">
        <v>44207.66539351852</v>
      </c>
      <c r="B1037" s="52">
        <v>44207.66539351852</v>
      </c>
      <c r="C1037" s="32" t="s">
        <v>552</v>
      </c>
      <c r="D1037" s="7" t="s">
        <v>2118</v>
      </c>
      <c r="E1037" s="0">
        <v>0</v>
      </c>
      <c r="F1037" s="0" t="s">
        <v>50</v>
      </c>
      <c r="G1037" s="0" t="s">
        <v>50</v>
      </c>
      <c r="H1037" s="0" t="s">
        <v>2119</v>
      </c>
      <c r="I1037" s="0">
        <v>3</v>
      </c>
      <c r="J1037" s="7">
        <v>2</v>
      </c>
      <c r="K1037" s="0">
        <v>1</v>
      </c>
      <c r="L1037" s="0">
        <v>0</v>
      </c>
      <c r="M1037" s="7">
        <v>1</v>
      </c>
      <c r="N1037" s="0">
        <v>1</v>
      </c>
      <c r="O1037" s="7">
        <v>0</v>
      </c>
      <c r="P1037" s="0">
        <v>0</v>
      </c>
      <c r="Q1037" s="0">
        <v>0</v>
      </c>
      <c r="R1037" s="7">
        <v>0</v>
      </c>
      <c r="S1037" s="0">
        <v>0</v>
      </c>
      <c r="T1037" s="53">
        <v>0.004560185185185185</v>
      </c>
    </row>
    <row r="1038">
      <c r="A1038" s="51">
        <v>44207.668275462966</v>
      </c>
      <c r="B1038" s="52">
        <v>44207.668275462966</v>
      </c>
      <c r="C1038" s="32" t="s">
        <v>552</v>
      </c>
      <c r="D1038" s="7" t="s">
        <v>2120</v>
      </c>
      <c r="E1038" s="0">
        <v>1</v>
      </c>
      <c r="F1038" s="0" t="s">
        <v>50</v>
      </c>
      <c r="G1038" s="0" t="s">
        <v>50</v>
      </c>
      <c r="H1038" s="0" t="s">
        <v>2121</v>
      </c>
      <c r="I1038" s="0">
        <v>1</v>
      </c>
      <c r="J1038" s="7">
        <v>0</v>
      </c>
      <c r="K1038" s="0">
        <v>1</v>
      </c>
      <c r="L1038" s="0">
        <v>0</v>
      </c>
      <c r="M1038" s="7">
        <v>0</v>
      </c>
      <c r="N1038" s="0">
        <v>0</v>
      </c>
      <c r="O1038" s="7">
        <v>0</v>
      </c>
      <c r="P1038" s="0">
        <v>0</v>
      </c>
      <c r="Q1038" s="0">
        <v>0</v>
      </c>
      <c r="R1038" s="7">
        <v>0</v>
      </c>
      <c r="S1038" s="0">
        <v>0</v>
      </c>
      <c r="T1038" s="7"/>
    </row>
    <row r="1039">
      <c r="A1039" s="51">
        <v>44207.67240740741</v>
      </c>
      <c r="B1039" s="52">
        <v>44207.67240740741</v>
      </c>
      <c r="C1039" s="32" t="s">
        <v>552</v>
      </c>
      <c r="D1039" s="7" t="s">
        <v>2122</v>
      </c>
      <c r="E1039" s="0">
        <v>2</v>
      </c>
      <c r="F1039" s="0" t="s">
        <v>50</v>
      </c>
      <c r="G1039" s="0" t="s">
        <v>75</v>
      </c>
      <c r="H1039" s="0" t="s">
        <v>2123</v>
      </c>
      <c r="I1039" s="0">
        <v>1</v>
      </c>
      <c r="J1039" s="7">
        <v>0</v>
      </c>
      <c r="K1039" s="0">
        <v>1</v>
      </c>
      <c r="L1039" s="0">
        <v>0</v>
      </c>
      <c r="M1039" s="7">
        <v>0</v>
      </c>
      <c r="N1039" s="0">
        <v>0</v>
      </c>
      <c r="O1039" s="7">
        <v>0</v>
      </c>
      <c r="P1039" s="0">
        <v>0</v>
      </c>
      <c r="Q1039" s="0">
        <v>0</v>
      </c>
      <c r="R1039" s="7">
        <v>0</v>
      </c>
      <c r="S1039" s="0">
        <v>0</v>
      </c>
      <c r="T1039" s="7"/>
    </row>
    <row r="1040">
      <c r="A1040" s="51">
        <v>44207.680347222224</v>
      </c>
      <c r="B1040" s="52">
        <v>44207.680347222224</v>
      </c>
      <c r="C1040" s="32" t="s">
        <v>552</v>
      </c>
      <c r="D1040" s="7" t="s">
        <v>2124</v>
      </c>
      <c r="E1040" s="0">
        <v>2</v>
      </c>
      <c r="F1040" s="0" t="s">
        <v>50</v>
      </c>
      <c r="G1040" s="0" t="s">
        <v>50</v>
      </c>
      <c r="H1040" s="0" t="s">
        <v>2125</v>
      </c>
      <c r="I1040" s="0">
        <v>1</v>
      </c>
      <c r="J1040" s="7">
        <v>0</v>
      </c>
      <c r="K1040" s="0">
        <v>1</v>
      </c>
      <c r="L1040" s="0">
        <v>0</v>
      </c>
      <c r="M1040" s="7">
        <v>0</v>
      </c>
      <c r="N1040" s="0">
        <v>0</v>
      </c>
      <c r="O1040" s="7">
        <v>0</v>
      </c>
      <c r="P1040" s="0">
        <v>0</v>
      </c>
      <c r="Q1040" s="0">
        <v>0</v>
      </c>
      <c r="R1040" s="7">
        <v>0</v>
      </c>
      <c r="S1040" s="0">
        <v>0</v>
      </c>
      <c r="T1040" s="7"/>
    </row>
    <row r="1041">
      <c r="A1041" s="51">
        <v>44207.681180555555</v>
      </c>
      <c r="B1041" s="52">
        <v>44207.681180555555</v>
      </c>
      <c r="C1041" s="32" t="s">
        <v>552</v>
      </c>
      <c r="D1041" s="7" t="s">
        <v>2126</v>
      </c>
      <c r="E1041" s="0">
        <v>5</v>
      </c>
      <c r="F1041" s="0" t="s">
        <v>50</v>
      </c>
      <c r="G1041" s="0" t="s">
        <v>50</v>
      </c>
      <c r="H1041" s="0" t="s">
        <v>2127</v>
      </c>
      <c r="I1041" s="0">
        <v>1</v>
      </c>
      <c r="J1041" s="7">
        <v>0</v>
      </c>
      <c r="K1041" s="0">
        <v>1</v>
      </c>
      <c r="L1041" s="0">
        <v>0</v>
      </c>
      <c r="M1041" s="7">
        <v>0</v>
      </c>
      <c r="N1041" s="0">
        <v>0</v>
      </c>
      <c r="O1041" s="7">
        <v>0</v>
      </c>
      <c r="P1041" s="0">
        <v>0</v>
      </c>
      <c r="Q1041" s="0">
        <v>0</v>
      </c>
      <c r="R1041" s="7">
        <v>0</v>
      </c>
      <c r="S1041" s="0">
        <v>0</v>
      </c>
      <c r="T1041" s="7"/>
    </row>
    <row r="1042">
      <c r="A1042" s="51">
        <v>44207.68554398148</v>
      </c>
      <c r="B1042" s="52">
        <v>44207.68554398148</v>
      </c>
      <c r="C1042" s="32" t="s">
        <v>552</v>
      </c>
      <c r="D1042" s="7" t="s">
        <v>873</v>
      </c>
      <c r="E1042" s="0">
        <v>5</v>
      </c>
      <c r="F1042" s="0" t="s">
        <v>50</v>
      </c>
      <c r="G1042" s="0" t="s">
        <v>50</v>
      </c>
      <c r="H1042" s="0" t="s">
        <v>2128</v>
      </c>
      <c r="I1042" s="0">
        <v>4</v>
      </c>
      <c r="J1042" s="7">
        <v>1</v>
      </c>
      <c r="K1042" s="0">
        <v>1</v>
      </c>
      <c r="L1042" s="0">
        <v>0</v>
      </c>
      <c r="M1042" s="7">
        <v>1</v>
      </c>
      <c r="N1042" s="0">
        <v>1</v>
      </c>
      <c r="O1042" s="7">
        <v>2</v>
      </c>
      <c r="P1042" s="0">
        <v>0</v>
      </c>
      <c r="Q1042" s="0">
        <v>0</v>
      </c>
      <c r="R1042" s="7">
        <v>1</v>
      </c>
      <c r="S1042" s="0">
        <v>1</v>
      </c>
      <c r="T1042" s="53">
        <v>1.6461342592592592</v>
      </c>
    </row>
    <row r="1043">
      <c r="A1043" s="51">
        <v>44207.68755787037</v>
      </c>
      <c r="B1043" s="52">
        <v>44207.68755787037</v>
      </c>
      <c r="C1043" s="32" t="s">
        <v>552</v>
      </c>
      <c r="D1043" s="7" t="s">
        <v>2129</v>
      </c>
      <c r="E1043" s="0">
        <v>5</v>
      </c>
      <c r="F1043" s="0" t="s">
        <v>50</v>
      </c>
      <c r="G1043" s="0" t="s">
        <v>75</v>
      </c>
      <c r="H1043" s="0" t="s">
        <v>2130</v>
      </c>
      <c r="I1043" s="0">
        <v>2</v>
      </c>
      <c r="J1043" s="7">
        <v>0</v>
      </c>
      <c r="K1043" s="0">
        <v>2</v>
      </c>
      <c r="L1043" s="0">
        <v>0</v>
      </c>
      <c r="M1043" s="7">
        <v>0</v>
      </c>
      <c r="N1043" s="0">
        <v>0</v>
      </c>
      <c r="O1043" s="7">
        <v>0</v>
      </c>
      <c r="P1043" s="0">
        <v>0</v>
      </c>
      <c r="Q1043" s="0">
        <v>0</v>
      </c>
      <c r="R1043" s="7">
        <v>0</v>
      </c>
      <c r="S1043" s="0">
        <v>0</v>
      </c>
      <c r="T1043" s="7"/>
    </row>
    <row r="1044">
      <c r="A1044" s="51">
        <v>44207.72298611111</v>
      </c>
      <c r="B1044" s="52">
        <v>44207.72298611111</v>
      </c>
      <c r="C1044" s="32" t="s">
        <v>552</v>
      </c>
      <c r="D1044" s="7" t="s">
        <v>2131</v>
      </c>
      <c r="E1044" s="0">
        <v>4</v>
      </c>
      <c r="F1044" s="0" t="s">
        <v>50</v>
      </c>
      <c r="G1044" s="0" t="s">
        <v>50</v>
      </c>
      <c r="H1044" s="0" t="s">
        <v>2132</v>
      </c>
      <c r="I1044" s="0">
        <v>1</v>
      </c>
      <c r="J1044" s="7">
        <v>0</v>
      </c>
      <c r="K1044" s="0">
        <v>1</v>
      </c>
      <c r="L1044" s="0">
        <v>0</v>
      </c>
      <c r="M1044" s="7">
        <v>0</v>
      </c>
      <c r="N1044" s="0">
        <v>0</v>
      </c>
      <c r="O1044" s="7">
        <v>0</v>
      </c>
      <c r="P1044" s="0">
        <v>0</v>
      </c>
      <c r="Q1044" s="0">
        <v>0</v>
      </c>
      <c r="R1044" s="7">
        <v>0</v>
      </c>
      <c r="S1044" s="0">
        <v>0</v>
      </c>
      <c r="T1044" s="7"/>
    </row>
    <row r="1045">
      <c r="A1045" s="51">
        <v>44207.72622685185</v>
      </c>
      <c r="B1045" s="52">
        <v>44207.72622685185</v>
      </c>
      <c r="C1045" s="32" t="s">
        <v>552</v>
      </c>
      <c r="D1045" s="7" t="s">
        <v>2133</v>
      </c>
      <c r="E1045" s="0">
        <v>84</v>
      </c>
      <c r="F1045" s="0" t="s">
        <v>50</v>
      </c>
      <c r="G1045" s="0" t="s">
        <v>50</v>
      </c>
      <c r="H1045" s="0" t="s">
        <v>2134</v>
      </c>
      <c r="I1045" s="0">
        <v>26</v>
      </c>
      <c r="J1045" s="7">
        <v>1</v>
      </c>
      <c r="K1045" s="0">
        <v>1</v>
      </c>
      <c r="L1045" s="0">
        <v>2</v>
      </c>
      <c r="M1045" s="7">
        <v>1</v>
      </c>
      <c r="N1045" s="0">
        <v>1</v>
      </c>
      <c r="O1045" s="7">
        <v>12</v>
      </c>
      <c r="P1045" s="0">
        <v>1</v>
      </c>
      <c r="Q1045" s="0">
        <v>1</v>
      </c>
      <c r="R1045" s="7">
        <v>1</v>
      </c>
      <c r="S1045" s="0">
        <v>5</v>
      </c>
      <c r="T1045" s="53">
        <v>0.14548611111111112</v>
      </c>
    </row>
    <row r="1046">
      <c r="A1046" s="51">
        <v>44207.72957175926</v>
      </c>
      <c r="B1046" s="52">
        <v>44207.72957175926</v>
      </c>
      <c r="C1046" s="32" t="s">
        <v>552</v>
      </c>
      <c r="D1046" s="7" t="s">
        <v>2135</v>
      </c>
      <c r="E1046" s="0">
        <v>1</v>
      </c>
      <c r="F1046" s="0" t="s">
        <v>50</v>
      </c>
      <c r="G1046" s="0" t="s">
        <v>50</v>
      </c>
      <c r="H1046" s="0" t="s">
        <v>2136</v>
      </c>
      <c r="I1046" s="0">
        <v>1</v>
      </c>
      <c r="J1046" s="7">
        <v>0</v>
      </c>
      <c r="K1046" s="0">
        <v>1</v>
      </c>
      <c r="L1046" s="0">
        <v>0</v>
      </c>
      <c r="M1046" s="7">
        <v>0</v>
      </c>
      <c r="N1046" s="0">
        <v>0</v>
      </c>
      <c r="O1046" s="7">
        <v>0</v>
      </c>
      <c r="P1046" s="0">
        <v>0</v>
      </c>
      <c r="Q1046" s="0">
        <v>0</v>
      </c>
      <c r="R1046" s="7">
        <v>0</v>
      </c>
      <c r="S1046" s="0">
        <v>0</v>
      </c>
      <c r="T1046" s="7"/>
    </row>
    <row r="1047">
      <c r="A1047" s="51">
        <v>44207.73335648148</v>
      </c>
      <c r="B1047" s="52">
        <v>44207.73335648148</v>
      </c>
      <c r="C1047" s="32" t="s">
        <v>552</v>
      </c>
      <c r="D1047" s="7" t="s">
        <v>2137</v>
      </c>
      <c r="E1047" s="0">
        <v>1</v>
      </c>
      <c r="F1047" s="0" t="s">
        <v>50</v>
      </c>
      <c r="G1047" s="0" t="s">
        <v>50</v>
      </c>
      <c r="H1047" s="0" t="s">
        <v>2138</v>
      </c>
      <c r="I1047" s="0">
        <v>1</v>
      </c>
      <c r="J1047" s="7">
        <v>0</v>
      </c>
      <c r="K1047" s="0">
        <v>1</v>
      </c>
      <c r="L1047" s="0">
        <v>0</v>
      </c>
      <c r="M1047" s="7">
        <v>0</v>
      </c>
      <c r="N1047" s="0">
        <v>0</v>
      </c>
      <c r="O1047" s="7">
        <v>0</v>
      </c>
      <c r="P1047" s="0">
        <v>0</v>
      </c>
      <c r="Q1047" s="0">
        <v>0</v>
      </c>
      <c r="R1047" s="7">
        <v>0</v>
      </c>
      <c r="S1047" s="0">
        <v>0</v>
      </c>
      <c r="T1047" s="7"/>
    </row>
    <row r="1048">
      <c r="A1048" s="51">
        <v>44207.73704861111</v>
      </c>
      <c r="B1048" s="52">
        <v>44207.73704861111</v>
      </c>
      <c r="C1048" s="32" t="s">
        <v>552</v>
      </c>
      <c r="D1048" s="7" t="s">
        <v>2139</v>
      </c>
      <c r="E1048" s="0">
        <v>1</v>
      </c>
      <c r="F1048" s="0" t="s">
        <v>50</v>
      </c>
      <c r="G1048" s="0" t="s">
        <v>75</v>
      </c>
      <c r="H1048" s="0" t="s">
        <v>2140</v>
      </c>
      <c r="I1048" s="0">
        <v>2</v>
      </c>
      <c r="J1048" s="7">
        <v>0</v>
      </c>
      <c r="K1048" s="0">
        <v>2</v>
      </c>
      <c r="L1048" s="0">
        <v>0</v>
      </c>
      <c r="M1048" s="7">
        <v>0</v>
      </c>
      <c r="N1048" s="0">
        <v>0</v>
      </c>
      <c r="O1048" s="7">
        <v>0</v>
      </c>
      <c r="P1048" s="0">
        <v>0</v>
      </c>
      <c r="Q1048" s="0">
        <v>0</v>
      </c>
      <c r="R1048" s="7">
        <v>0</v>
      </c>
      <c r="S1048" s="0">
        <v>0</v>
      </c>
      <c r="T1048" s="7"/>
    </row>
    <row r="1049">
      <c r="A1049" s="51">
        <v>44207.73994212963</v>
      </c>
      <c r="B1049" s="52">
        <v>44207.73994212963</v>
      </c>
      <c r="C1049" s="32" t="s">
        <v>552</v>
      </c>
      <c r="D1049" s="7" t="s">
        <v>2141</v>
      </c>
      <c r="E1049" s="0">
        <v>3</v>
      </c>
      <c r="F1049" s="0" t="s">
        <v>50</v>
      </c>
      <c r="G1049" s="0" t="s">
        <v>50</v>
      </c>
      <c r="H1049" s="0" t="s">
        <v>2142</v>
      </c>
      <c r="I1049" s="0">
        <v>1</v>
      </c>
      <c r="J1049" s="7">
        <v>0</v>
      </c>
      <c r="K1049" s="0">
        <v>1</v>
      </c>
      <c r="L1049" s="0">
        <v>0</v>
      </c>
      <c r="M1049" s="7">
        <v>0</v>
      </c>
      <c r="N1049" s="0">
        <v>0</v>
      </c>
      <c r="O1049" s="7">
        <v>0</v>
      </c>
      <c r="P1049" s="0">
        <v>0</v>
      </c>
      <c r="Q1049" s="0">
        <v>0</v>
      </c>
      <c r="R1049" s="7">
        <v>0</v>
      </c>
      <c r="S1049" s="0">
        <v>0</v>
      </c>
      <c r="T1049" s="7"/>
    </row>
    <row r="1050">
      <c r="A1050" s="51">
        <v>44207.74487268519</v>
      </c>
      <c r="B1050" s="52">
        <v>44207.74487268519</v>
      </c>
      <c r="C1050" s="32" t="s">
        <v>552</v>
      </c>
      <c r="D1050" s="7" t="s">
        <v>2143</v>
      </c>
      <c r="E1050" s="0">
        <v>11</v>
      </c>
      <c r="F1050" s="0" t="s">
        <v>50</v>
      </c>
      <c r="G1050" s="0" t="s">
        <v>50</v>
      </c>
      <c r="H1050" s="0" t="s">
        <v>2144</v>
      </c>
      <c r="I1050" s="0">
        <v>1</v>
      </c>
      <c r="J1050" s="7">
        <v>0</v>
      </c>
      <c r="K1050" s="0">
        <v>1</v>
      </c>
      <c r="L1050" s="0">
        <v>0</v>
      </c>
      <c r="M1050" s="7">
        <v>0</v>
      </c>
      <c r="N1050" s="0">
        <v>0</v>
      </c>
      <c r="O1050" s="7">
        <v>0</v>
      </c>
      <c r="P1050" s="0">
        <v>0</v>
      </c>
      <c r="Q1050" s="0">
        <v>0</v>
      </c>
      <c r="R1050" s="7">
        <v>0</v>
      </c>
      <c r="S1050" s="0">
        <v>0</v>
      </c>
      <c r="T1050" s="7"/>
    </row>
    <row r="1051">
      <c r="A1051" s="51">
        <v>44207.74707175926</v>
      </c>
      <c r="B1051" s="52">
        <v>44207.74707175926</v>
      </c>
      <c r="C1051" s="32" t="s">
        <v>552</v>
      </c>
      <c r="D1051" s="7" t="s">
        <v>2145</v>
      </c>
      <c r="E1051" s="0">
        <v>5</v>
      </c>
      <c r="F1051" s="0" t="s">
        <v>50</v>
      </c>
      <c r="G1051" s="0" t="s">
        <v>50</v>
      </c>
      <c r="H1051" s="0" t="s">
        <v>2146</v>
      </c>
      <c r="I1051" s="0">
        <v>3</v>
      </c>
      <c r="J1051" s="7">
        <v>0</v>
      </c>
      <c r="K1051" s="0">
        <v>1</v>
      </c>
      <c r="L1051" s="0">
        <v>1</v>
      </c>
      <c r="M1051" s="7">
        <v>0</v>
      </c>
      <c r="N1051" s="0">
        <v>0</v>
      </c>
      <c r="O1051" s="7">
        <v>0</v>
      </c>
      <c r="P1051" s="0">
        <v>1</v>
      </c>
      <c r="Q1051" s="0">
        <v>0</v>
      </c>
      <c r="R1051" s="7">
        <v>0</v>
      </c>
      <c r="S1051" s="0">
        <v>0</v>
      </c>
      <c r="T1051" s="7"/>
    </row>
    <row r="1052">
      <c r="A1052" s="51">
        <v>44207.74811342593</v>
      </c>
      <c r="B1052" s="52">
        <v>44207.74811342593</v>
      </c>
      <c r="C1052" s="32" t="s">
        <v>552</v>
      </c>
      <c r="D1052" s="7" t="s">
        <v>2147</v>
      </c>
      <c r="E1052" s="0">
        <v>4</v>
      </c>
      <c r="F1052" s="0" t="s">
        <v>50</v>
      </c>
      <c r="G1052" s="0" t="s">
        <v>50</v>
      </c>
      <c r="H1052" s="0" t="s">
        <v>2148</v>
      </c>
      <c r="I1052" s="0">
        <v>3</v>
      </c>
      <c r="J1052" s="7">
        <v>1</v>
      </c>
      <c r="K1052" s="0">
        <v>1</v>
      </c>
      <c r="L1052" s="0">
        <v>0</v>
      </c>
      <c r="M1052" s="7">
        <v>0</v>
      </c>
      <c r="N1052" s="0">
        <v>0</v>
      </c>
      <c r="O1052" s="7">
        <v>0</v>
      </c>
      <c r="P1052" s="0">
        <v>0</v>
      </c>
      <c r="Q1052" s="0">
        <v>0</v>
      </c>
      <c r="R1052" s="7">
        <v>0</v>
      </c>
      <c r="S1052" s="0">
        <v>0</v>
      </c>
      <c r="T1052" s="53">
        <v>0.1880439814814815</v>
      </c>
    </row>
    <row r="1053">
      <c r="A1053" s="51">
        <v>44207.74826388889</v>
      </c>
      <c r="B1053" s="52">
        <v>44207.74826388889</v>
      </c>
      <c r="C1053" s="32" t="s">
        <v>552</v>
      </c>
      <c r="D1053" s="7" t="s">
        <v>2149</v>
      </c>
      <c r="E1053" s="0">
        <v>0</v>
      </c>
      <c r="F1053" s="0" t="s">
        <v>50</v>
      </c>
      <c r="G1053" s="0" t="s">
        <v>50</v>
      </c>
      <c r="H1053" s="0" t="s">
        <v>2150</v>
      </c>
      <c r="I1053" s="0">
        <v>1</v>
      </c>
      <c r="J1053" s="7">
        <v>0</v>
      </c>
      <c r="K1053" s="0">
        <v>1</v>
      </c>
      <c r="L1053" s="0">
        <v>0</v>
      </c>
      <c r="M1053" s="7">
        <v>0</v>
      </c>
      <c r="N1053" s="0">
        <v>0</v>
      </c>
      <c r="O1053" s="7">
        <v>0</v>
      </c>
      <c r="P1053" s="0">
        <v>0</v>
      </c>
      <c r="Q1053" s="0">
        <v>0</v>
      </c>
      <c r="R1053" s="7">
        <v>0</v>
      </c>
      <c r="S1053" s="0">
        <v>0</v>
      </c>
      <c r="T1053" s="7"/>
    </row>
    <row r="1054">
      <c r="A1054" s="51">
        <v>44207.74875</v>
      </c>
      <c r="B1054" s="52">
        <v>44207.74875</v>
      </c>
      <c r="C1054" s="32" t="s">
        <v>552</v>
      </c>
      <c r="D1054" s="7" t="s">
        <v>2151</v>
      </c>
      <c r="E1054" s="0">
        <v>5</v>
      </c>
      <c r="F1054" s="0" t="s">
        <v>50</v>
      </c>
      <c r="G1054" s="0" t="s">
        <v>50</v>
      </c>
      <c r="H1054" s="0" t="s">
        <v>2152</v>
      </c>
      <c r="I1054" s="0">
        <v>1</v>
      </c>
      <c r="J1054" s="7">
        <v>0</v>
      </c>
      <c r="K1054" s="0">
        <v>1</v>
      </c>
      <c r="L1054" s="0">
        <v>0</v>
      </c>
      <c r="M1054" s="7">
        <v>0</v>
      </c>
      <c r="N1054" s="0">
        <v>0</v>
      </c>
      <c r="O1054" s="7">
        <v>0</v>
      </c>
      <c r="P1054" s="0">
        <v>0</v>
      </c>
      <c r="Q1054" s="0">
        <v>0</v>
      </c>
      <c r="R1054" s="7">
        <v>0</v>
      </c>
      <c r="S1054" s="0">
        <v>0</v>
      </c>
      <c r="T1054" s="7"/>
    </row>
    <row r="1055">
      <c r="A1055" s="51">
        <v>44207.750451388885</v>
      </c>
      <c r="B1055" s="52">
        <v>44207.750451388885</v>
      </c>
      <c r="C1055" s="32" t="s">
        <v>552</v>
      </c>
      <c r="D1055" s="7" t="s">
        <v>2153</v>
      </c>
      <c r="E1055" s="0">
        <v>1</v>
      </c>
      <c r="F1055" s="0" t="s">
        <v>50</v>
      </c>
      <c r="G1055" s="0" t="s">
        <v>50</v>
      </c>
      <c r="H1055" s="0" t="s">
        <v>2154</v>
      </c>
      <c r="I1055" s="0">
        <v>1</v>
      </c>
      <c r="J1055" s="7">
        <v>0</v>
      </c>
      <c r="K1055" s="0">
        <v>1</v>
      </c>
      <c r="L1055" s="0">
        <v>0</v>
      </c>
      <c r="M1055" s="7">
        <v>0</v>
      </c>
      <c r="N1055" s="0">
        <v>0</v>
      </c>
      <c r="O1055" s="7">
        <v>0</v>
      </c>
      <c r="P1055" s="0">
        <v>0</v>
      </c>
      <c r="Q1055" s="0">
        <v>0</v>
      </c>
      <c r="R1055" s="7">
        <v>0</v>
      </c>
      <c r="S1055" s="0">
        <v>0</v>
      </c>
      <c r="T1055" s="7"/>
    </row>
    <row r="1056">
      <c r="A1056" s="51">
        <v>44207.75423611111</v>
      </c>
      <c r="B1056" s="52">
        <v>44207.75423611111</v>
      </c>
      <c r="C1056" s="32" t="s">
        <v>552</v>
      </c>
      <c r="D1056" s="7" t="s">
        <v>2155</v>
      </c>
      <c r="E1056" s="0">
        <v>5</v>
      </c>
      <c r="F1056" s="0" t="s">
        <v>50</v>
      </c>
      <c r="G1056" s="0" t="s">
        <v>50</v>
      </c>
      <c r="H1056" s="0" t="s">
        <v>2156</v>
      </c>
      <c r="I1056" s="0">
        <v>3</v>
      </c>
      <c r="J1056" s="7">
        <v>1</v>
      </c>
      <c r="K1056" s="0">
        <v>1</v>
      </c>
      <c r="L1056" s="0">
        <v>0</v>
      </c>
      <c r="M1056" s="7">
        <v>0</v>
      </c>
      <c r="N1056" s="0">
        <v>0</v>
      </c>
      <c r="O1056" s="7">
        <v>1</v>
      </c>
      <c r="P1056" s="0">
        <v>0</v>
      </c>
      <c r="Q1056" s="0">
        <v>0</v>
      </c>
      <c r="R1056" s="7">
        <v>0</v>
      </c>
      <c r="S1056" s="0">
        <v>0</v>
      </c>
      <c r="T1056" s="53">
        <v>0.033900462962962966</v>
      </c>
    </row>
    <row r="1057">
      <c r="A1057" s="51">
        <v>44207.76288194444</v>
      </c>
      <c r="B1057" s="52">
        <v>44207.76288194444</v>
      </c>
      <c r="C1057" s="32" t="s">
        <v>552</v>
      </c>
      <c r="D1057" s="7" t="s">
        <v>1543</v>
      </c>
      <c r="E1057" s="0">
        <v>3</v>
      </c>
      <c r="F1057" s="0" t="s">
        <v>50</v>
      </c>
      <c r="G1057" s="0" t="s">
        <v>50</v>
      </c>
      <c r="H1057" s="0" t="s">
        <v>2157</v>
      </c>
      <c r="I1057" s="0">
        <v>2</v>
      </c>
      <c r="J1057" s="7">
        <v>1</v>
      </c>
      <c r="K1057" s="0">
        <v>1</v>
      </c>
      <c r="L1057" s="0">
        <v>0</v>
      </c>
      <c r="M1057" s="7">
        <v>1</v>
      </c>
      <c r="N1057" s="0">
        <v>1</v>
      </c>
      <c r="O1057" s="7">
        <v>0</v>
      </c>
      <c r="P1057" s="0">
        <v>0</v>
      </c>
      <c r="Q1057" s="0">
        <v>0</v>
      </c>
      <c r="R1057" s="7">
        <v>0</v>
      </c>
      <c r="S1057" s="0">
        <v>0</v>
      </c>
      <c r="T1057" s="53">
        <v>0.23982638888888888</v>
      </c>
    </row>
    <row r="1058">
      <c r="A1058" s="51">
        <v>44207.764502314814</v>
      </c>
      <c r="B1058" s="52">
        <v>44207.764502314814</v>
      </c>
      <c r="C1058" s="32" t="s">
        <v>552</v>
      </c>
      <c r="D1058" s="7" t="s">
        <v>2158</v>
      </c>
      <c r="E1058" s="0">
        <v>1</v>
      </c>
      <c r="F1058" s="0" t="s">
        <v>50</v>
      </c>
      <c r="G1058" s="0" t="s">
        <v>50</v>
      </c>
      <c r="H1058" s="0" t="s">
        <v>2159</v>
      </c>
      <c r="I1058" s="0">
        <v>1</v>
      </c>
      <c r="J1058" s="7">
        <v>0</v>
      </c>
      <c r="K1058" s="0">
        <v>1</v>
      </c>
      <c r="L1058" s="0">
        <v>0</v>
      </c>
      <c r="M1058" s="7">
        <v>0</v>
      </c>
      <c r="N1058" s="0">
        <v>0</v>
      </c>
      <c r="O1058" s="7">
        <v>0</v>
      </c>
      <c r="P1058" s="0">
        <v>0</v>
      </c>
      <c r="Q1058" s="0">
        <v>0</v>
      </c>
      <c r="R1058" s="7">
        <v>0</v>
      </c>
      <c r="S1058" s="0">
        <v>0</v>
      </c>
      <c r="T1058" s="7"/>
    </row>
    <row r="1059">
      <c r="A1059" s="51">
        <v>44207.76494212963</v>
      </c>
      <c r="B1059" s="52">
        <v>44207.76494212963</v>
      </c>
      <c r="C1059" s="32" t="s">
        <v>552</v>
      </c>
      <c r="D1059" s="7" t="s">
        <v>1547</v>
      </c>
      <c r="E1059" s="0">
        <v>6</v>
      </c>
      <c r="F1059" s="0" t="s">
        <v>50</v>
      </c>
      <c r="G1059" s="0" t="s">
        <v>50</v>
      </c>
      <c r="H1059" s="0" t="s">
        <v>2160</v>
      </c>
      <c r="I1059" s="0">
        <v>1</v>
      </c>
      <c r="J1059" s="7">
        <v>0</v>
      </c>
      <c r="K1059" s="0">
        <v>1</v>
      </c>
      <c r="L1059" s="0">
        <v>0</v>
      </c>
      <c r="M1059" s="7">
        <v>0</v>
      </c>
      <c r="N1059" s="0">
        <v>0</v>
      </c>
      <c r="O1059" s="7">
        <v>0</v>
      </c>
      <c r="P1059" s="0">
        <v>0</v>
      </c>
      <c r="Q1059" s="0">
        <v>0</v>
      </c>
      <c r="R1059" s="7">
        <v>0</v>
      </c>
      <c r="S1059" s="0">
        <v>0</v>
      </c>
      <c r="T1059" s="7"/>
    </row>
    <row r="1060">
      <c r="A1060" s="51">
        <v>44207.769421296296</v>
      </c>
      <c r="B1060" s="52">
        <v>44207.769421296296</v>
      </c>
      <c r="C1060" s="32" t="s">
        <v>552</v>
      </c>
      <c r="D1060" s="7" t="s">
        <v>2161</v>
      </c>
      <c r="E1060" s="0">
        <v>2</v>
      </c>
      <c r="F1060" s="0" t="s">
        <v>50</v>
      </c>
      <c r="G1060" s="0" t="s">
        <v>50</v>
      </c>
      <c r="H1060" s="0" t="s">
        <v>2162</v>
      </c>
      <c r="I1060" s="0">
        <v>1</v>
      </c>
      <c r="J1060" s="7">
        <v>0</v>
      </c>
      <c r="K1060" s="0">
        <v>1</v>
      </c>
      <c r="L1060" s="0">
        <v>0</v>
      </c>
      <c r="M1060" s="7">
        <v>0</v>
      </c>
      <c r="N1060" s="0">
        <v>0</v>
      </c>
      <c r="O1060" s="7">
        <v>0</v>
      </c>
      <c r="P1060" s="0">
        <v>0</v>
      </c>
      <c r="Q1060" s="0">
        <v>0</v>
      </c>
      <c r="R1060" s="7">
        <v>0</v>
      </c>
      <c r="S1060" s="0">
        <v>0</v>
      </c>
      <c r="T1060" s="7"/>
    </row>
    <row r="1061">
      <c r="A1061" s="51">
        <v>44207.77011574074</v>
      </c>
      <c r="B1061" s="52">
        <v>44207.77011574074</v>
      </c>
      <c r="C1061" s="32" t="s">
        <v>552</v>
      </c>
      <c r="D1061" s="7" t="s">
        <v>2163</v>
      </c>
      <c r="E1061" s="0">
        <v>1</v>
      </c>
      <c r="F1061" s="0" t="s">
        <v>50</v>
      </c>
      <c r="G1061" s="0" t="s">
        <v>75</v>
      </c>
      <c r="H1061" s="0" t="s">
        <v>2164</v>
      </c>
      <c r="I1061" s="0">
        <v>5</v>
      </c>
      <c r="J1061" s="7">
        <v>0</v>
      </c>
      <c r="K1061" s="0">
        <v>1</v>
      </c>
      <c r="L1061" s="0">
        <v>0</v>
      </c>
      <c r="M1061" s="7">
        <v>0</v>
      </c>
      <c r="N1061" s="0">
        <v>0</v>
      </c>
      <c r="O1061" s="7">
        <v>2</v>
      </c>
      <c r="P1061" s="0">
        <v>1</v>
      </c>
      <c r="Q1061" s="0">
        <v>0</v>
      </c>
      <c r="R1061" s="7">
        <v>0</v>
      </c>
      <c r="S1061" s="0">
        <v>0</v>
      </c>
      <c r="T1061" s="7"/>
    </row>
    <row r="1062">
      <c r="A1062" s="51">
        <v>44207.77039351852</v>
      </c>
      <c r="B1062" s="52">
        <v>44207.77039351852</v>
      </c>
      <c r="C1062" s="32" t="s">
        <v>552</v>
      </c>
      <c r="D1062" s="7" t="s">
        <v>2165</v>
      </c>
      <c r="E1062" s="0">
        <v>3</v>
      </c>
      <c r="F1062" s="0" t="s">
        <v>50</v>
      </c>
      <c r="G1062" s="0" t="s">
        <v>50</v>
      </c>
      <c r="H1062" s="0" t="s">
        <v>2166</v>
      </c>
      <c r="I1062" s="0">
        <v>2</v>
      </c>
      <c r="J1062" s="7">
        <v>1</v>
      </c>
      <c r="K1062" s="0">
        <v>1</v>
      </c>
      <c r="L1062" s="0">
        <v>0</v>
      </c>
      <c r="M1062" s="7">
        <v>1</v>
      </c>
      <c r="N1062" s="0">
        <v>1</v>
      </c>
      <c r="O1062" s="7">
        <v>0</v>
      </c>
      <c r="P1062" s="0">
        <v>0</v>
      </c>
      <c r="Q1062" s="0">
        <v>0</v>
      </c>
      <c r="R1062" s="7">
        <v>0</v>
      </c>
      <c r="S1062" s="0">
        <v>0</v>
      </c>
      <c r="T1062" s="53">
        <v>0.23407407407407407</v>
      </c>
    </row>
    <row r="1063">
      <c r="A1063" s="51">
        <v>44207.77328703704</v>
      </c>
      <c r="B1063" s="52">
        <v>44207.77328703704</v>
      </c>
      <c r="C1063" s="32" t="s">
        <v>552</v>
      </c>
      <c r="D1063" s="7" t="s">
        <v>2167</v>
      </c>
      <c r="E1063" s="0">
        <v>0</v>
      </c>
      <c r="F1063" s="0" t="s">
        <v>50</v>
      </c>
      <c r="G1063" s="0" t="s">
        <v>75</v>
      </c>
      <c r="H1063" s="0" t="s">
        <v>2168</v>
      </c>
      <c r="I1063" s="0">
        <v>2</v>
      </c>
      <c r="J1063" s="7">
        <v>0</v>
      </c>
      <c r="K1063" s="0">
        <v>2</v>
      </c>
      <c r="L1063" s="0">
        <v>0</v>
      </c>
      <c r="M1063" s="7">
        <v>0</v>
      </c>
      <c r="N1063" s="0">
        <v>0</v>
      </c>
      <c r="O1063" s="7">
        <v>0</v>
      </c>
      <c r="P1063" s="0">
        <v>0</v>
      </c>
      <c r="Q1063" s="0">
        <v>0</v>
      </c>
      <c r="R1063" s="7">
        <v>0</v>
      </c>
      <c r="S1063" s="0">
        <v>0</v>
      </c>
      <c r="T1063" s="7"/>
    </row>
    <row r="1064">
      <c r="A1064" s="51">
        <v>44207.774305555555</v>
      </c>
      <c r="B1064" s="52">
        <v>44207.774305555555</v>
      </c>
      <c r="C1064" s="32" t="s">
        <v>552</v>
      </c>
      <c r="D1064" s="7" t="s">
        <v>2169</v>
      </c>
      <c r="E1064" s="0">
        <v>1</v>
      </c>
      <c r="F1064" s="0" t="s">
        <v>50</v>
      </c>
      <c r="G1064" s="0" t="s">
        <v>75</v>
      </c>
      <c r="H1064" s="0" t="s">
        <v>2170</v>
      </c>
      <c r="I1064" s="0">
        <v>3</v>
      </c>
      <c r="J1064" s="7">
        <v>0</v>
      </c>
      <c r="K1064" s="0">
        <v>2</v>
      </c>
      <c r="L1064" s="0">
        <v>0</v>
      </c>
      <c r="M1064" s="7">
        <v>0</v>
      </c>
      <c r="N1064" s="0">
        <v>0</v>
      </c>
      <c r="O1064" s="7">
        <v>0</v>
      </c>
      <c r="P1064" s="0">
        <v>0</v>
      </c>
      <c r="Q1064" s="0">
        <v>0</v>
      </c>
      <c r="R1064" s="7">
        <v>0</v>
      </c>
      <c r="S1064" s="0">
        <v>0</v>
      </c>
      <c r="T1064" s="7"/>
    </row>
    <row r="1065">
      <c r="A1065" s="51">
        <v>44207.77444444445</v>
      </c>
      <c r="B1065" s="52">
        <v>44207.77444444445</v>
      </c>
      <c r="C1065" s="32" t="s">
        <v>552</v>
      </c>
      <c r="D1065" s="7" t="s">
        <v>2171</v>
      </c>
      <c r="E1065" s="0">
        <v>152</v>
      </c>
      <c r="F1065" s="0" t="s">
        <v>50</v>
      </c>
      <c r="G1065" s="0" t="s">
        <v>50</v>
      </c>
      <c r="H1065" s="0" t="s">
        <v>2172</v>
      </c>
      <c r="I1065" s="0">
        <v>12</v>
      </c>
      <c r="J1065" s="7">
        <v>1</v>
      </c>
      <c r="K1065" s="0">
        <v>1</v>
      </c>
      <c r="L1065" s="0">
        <v>1</v>
      </c>
      <c r="M1065" s="7">
        <v>1</v>
      </c>
      <c r="N1065" s="0">
        <v>1</v>
      </c>
      <c r="O1065" s="7">
        <v>2</v>
      </c>
      <c r="P1065" s="0">
        <v>0</v>
      </c>
      <c r="Q1065" s="0">
        <v>0</v>
      </c>
      <c r="R1065" s="7">
        <v>1</v>
      </c>
      <c r="S1065" s="0">
        <v>1</v>
      </c>
      <c r="T1065" s="53">
        <v>1.1670717592592592</v>
      </c>
    </row>
    <row r="1066">
      <c r="A1066" s="51">
        <v>44207.7765162037</v>
      </c>
      <c r="B1066" s="52">
        <v>44207.7765162037</v>
      </c>
      <c r="C1066" s="32" t="s">
        <v>552</v>
      </c>
      <c r="D1066" s="7" t="s">
        <v>2173</v>
      </c>
      <c r="E1066" s="0">
        <v>2</v>
      </c>
      <c r="F1066" s="0" t="s">
        <v>50</v>
      </c>
      <c r="G1066" s="0" t="s">
        <v>50</v>
      </c>
      <c r="H1066" s="0" t="s">
        <v>2174</v>
      </c>
      <c r="I1066" s="0">
        <v>2</v>
      </c>
      <c r="J1066" s="7">
        <v>0</v>
      </c>
      <c r="K1066" s="0">
        <v>2</v>
      </c>
      <c r="L1066" s="0">
        <v>0</v>
      </c>
      <c r="M1066" s="7">
        <v>0</v>
      </c>
      <c r="N1066" s="0">
        <v>0</v>
      </c>
      <c r="O1066" s="7">
        <v>0</v>
      </c>
      <c r="P1066" s="0">
        <v>0</v>
      </c>
      <c r="Q1066" s="0">
        <v>0</v>
      </c>
      <c r="R1066" s="7">
        <v>0</v>
      </c>
      <c r="S1066" s="0">
        <v>0</v>
      </c>
      <c r="T1066" s="7"/>
    </row>
    <row r="1067">
      <c r="A1067" s="51">
        <v>44207.78309027778</v>
      </c>
      <c r="B1067" s="52">
        <v>44207.78309027778</v>
      </c>
      <c r="C1067" s="32" t="s">
        <v>552</v>
      </c>
      <c r="D1067" s="7" t="s">
        <v>2175</v>
      </c>
      <c r="E1067" s="0">
        <v>1</v>
      </c>
      <c r="F1067" s="0" t="s">
        <v>50</v>
      </c>
      <c r="G1067" s="0" t="s">
        <v>50</v>
      </c>
      <c r="H1067" s="0" t="s">
        <v>2176</v>
      </c>
      <c r="I1067" s="0">
        <v>1</v>
      </c>
      <c r="J1067" s="7">
        <v>0</v>
      </c>
      <c r="K1067" s="0">
        <v>1</v>
      </c>
      <c r="L1067" s="0">
        <v>0</v>
      </c>
      <c r="M1067" s="7">
        <v>0</v>
      </c>
      <c r="N1067" s="0">
        <v>0</v>
      </c>
      <c r="O1067" s="7">
        <v>0</v>
      </c>
      <c r="P1067" s="0">
        <v>0</v>
      </c>
      <c r="Q1067" s="0">
        <v>0</v>
      </c>
      <c r="R1067" s="7">
        <v>0</v>
      </c>
      <c r="S1067" s="0">
        <v>0</v>
      </c>
      <c r="T1067" s="7"/>
    </row>
    <row r="1068">
      <c r="A1068" s="51">
        <v>44207.78560185185</v>
      </c>
      <c r="B1068" s="52">
        <v>44207.78560185185</v>
      </c>
      <c r="C1068" s="32" t="s">
        <v>552</v>
      </c>
      <c r="D1068" s="7" t="s">
        <v>2177</v>
      </c>
      <c r="E1068" s="0">
        <v>4</v>
      </c>
      <c r="F1068" s="0" t="s">
        <v>50</v>
      </c>
      <c r="G1068" s="0" t="s">
        <v>50</v>
      </c>
      <c r="H1068" s="0" t="s">
        <v>2178</v>
      </c>
      <c r="I1068" s="0">
        <v>4</v>
      </c>
      <c r="J1068" s="7">
        <v>1</v>
      </c>
      <c r="K1068" s="0">
        <v>1</v>
      </c>
      <c r="L1068" s="0">
        <v>0</v>
      </c>
      <c r="M1068" s="7">
        <v>1</v>
      </c>
      <c r="N1068" s="0">
        <v>1</v>
      </c>
      <c r="O1068" s="7">
        <v>2</v>
      </c>
      <c r="P1068" s="0">
        <v>0</v>
      </c>
      <c r="Q1068" s="0">
        <v>0</v>
      </c>
      <c r="R1068" s="7">
        <v>1</v>
      </c>
      <c r="S1068" s="0">
        <v>1</v>
      </c>
      <c r="T1068" s="53">
        <v>0.25320601851851854</v>
      </c>
    </row>
    <row r="1069">
      <c r="A1069" s="51">
        <v>44207.7977662037</v>
      </c>
      <c r="B1069" s="52">
        <v>44207.7977662037</v>
      </c>
      <c r="C1069" s="32" t="s">
        <v>552</v>
      </c>
      <c r="D1069" s="7" t="s">
        <v>2179</v>
      </c>
      <c r="E1069" s="0">
        <v>3</v>
      </c>
      <c r="F1069" s="0" t="s">
        <v>50</v>
      </c>
      <c r="G1069" s="0" t="s">
        <v>50</v>
      </c>
      <c r="H1069" s="0" t="s">
        <v>2180</v>
      </c>
      <c r="I1069" s="0">
        <v>1</v>
      </c>
      <c r="J1069" s="7">
        <v>0</v>
      </c>
      <c r="K1069" s="0">
        <v>1</v>
      </c>
      <c r="L1069" s="0">
        <v>0</v>
      </c>
      <c r="M1069" s="7">
        <v>0</v>
      </c>
      <c r="N1069" s="0">
        <v>0</v>
      </c>
      <c r="O1069" s="7">
        <v>0</v>
      </c>
      <c r="P1069" s="0">
        <v>0</v>
      </c>
      <c r="Q1069" s="0">
        <v>0</v>
      </c>
      <c r="R1069" s="7">
        <v>0</v>
      </c>
      <c r="S1069" s="0">
        <v>0</v>
      </c>
      <c r="T1069" s="7"/>
    </row>
    <row r="1070">
      <c r="A1070" s="51">
        <v>44207.815567129626</v>
      </c>
      <c r="B1070" s="52">
        <v>44207.815567129626</v>
      </c>
      <c r="C1070" s="32" t="s">
        <v>552</v>
      </c>
      <c r="D1070" s="7" t="s">
        <v>2181</v>
      </c>
      <c r="E1070" s="0">
        <v>0</v>
      </c>
      <c r="F1070" s="0" t="s">
        <v>50</v>
      </c>
      <c r="G1070" s="0" t="s">
        <v>75</v>
      </c>
      <c r="H1070" s="0" t="s">
        <v>2182</v>
      </c>
      <c r="I1070" s="0">
        <v>2</v>
      </c>
      <c r="J1070" s="7">
        <v>0</v>
      </c>
      <c r="K1070" s="0">
        <v>2</v>
      </c>
      <c r="L1070" s="0">
        <v>0</v>
      </c>
      <c r="M1070" s="7">
        <v>0</v>
      </c>
      <c r="N1070" s="0">
        <v>0</v>
      </c>
      <c r="O1070" s="7">
        <v>0</v>
      </c>
      <c r="P1070" s="0">
        <v>0</v>
      </c>
      <c r="Q1070" s="0">
        <v>0</v>
      </c>
      <c r="R1070" s="7">
        <v>0</v>
      </c>
      <c r="S1070" s="0">
        <v>0</v>
      </c>
      <c r="T1070" s="7"/>
    </row>
    <row r="1071">
      <c r="A1071" s="51">
        <v>44207.8178587963</v>
      </c>
      <c r="B1071" s="52">
        <v>44207.8178587963</v>
      </c>
      <c r="C1071" s="32" t="s">
        <v>552</v>
      </c>
      <c r="D1071" s="7" t="s">
        <v>2183</v>
      </c>
      <c r="E1071" s="0">
        <v>0</v>
      </c>
      <c r="F1071" s="0" t="s">
        <v>50</v>
      </c>
      <c r="G1071" s="0" t="s">
        <v>75</v>
      </c>
      <c r="H1071" s="0" t="s">
        <v>2184</v>
      </c>
      <c r="I1071" s="0">
        <v>2</v>
      </c>
      <c r="J1071" s="7">
        <v>0</v>
      </c>
      <c r="K1071" s="0">
        <v>2</v>
      </c>
      <c r="L1071" s="0">
        <v>0</v>
      </c>
      <c r="M1071" s="7">
        <v>0</v>
      </c>
      <c r="N1071" s="0">
        <v>0</v>
      </c>
      <c r="O1071" s="7">
        <v>0</v>
      </c>
      <c r="P1071" s="0">
        <v>0</v>
      </c>
      <c r="Q1071" s="0">
        <v>0</v>
      </c>
      <c r="R1071" s="7">
        <v>0</v>
      </c>
      <c r="S1071" s="0">
        <v>0</v>
      </c>
      <c r="T1071" s="7"/>
    </row>
    <row r="1072">
      <c r="A1072" s="51">
        <v>44207.82061342592</v>
      </c>
      <c r="B1072" s="52">
        <v>44207.82061342592</v>
      </c>
      <c r="C1072" s="32" t="s">
        <v>552</v>
      </c>
      <c r="D1072" s="7" t="s">
        <v>2185</v>
      </c>
      <c r="E1072" s="0">
        <v>6</v>
      </c>
      <c r="F1072" s="0" t="s">
        <v>50</v>
      </c>
      <c r="G1072" s="0" t="s">
        <v>50</v>
      </c>
      <c r="H1072" s="0" t="s">
        <v>2186</v>
      </c>
      <c r="I1072" s="0">
        <v>2</v>
      </c>
      <c r="J1072" s="7">
        <v>1</v>
      </c>
      <c r="K1072" s="0">
        <v>1</v>
      </c>
      <c r="L1072" s="0">
        <v>0</v>
      </c>
      <c r="M1072" s="7">
        <v>0</v>
      </c>
      <c r="N1072" s="0">
        <v>0</v>
      </c>
      <c r="O1072" s="7">
        <v>0</v>
      </c>
      <c r="P1072" s="0">
        <v>0</v>
      </c>
      <c r="Q1072" s="0">
        <v>0</v>
      </c>
      <c r="R1072" s="7">
        <v>0</v>
      </c>
      <c r="S1072" s="0">
        <v>0</v>
      </c>
      <c r="T1072" s="53">
        <v>0.36215277777777777</v>
      </c>
    </row>
    <row r="1073">
      <c r="A1073" s="51">
        <v>44207.82734953704</v>
      </c>
      <c r="B1073" s="52">
        <v>44207.82734953704</v>
      </c>
      <c r="C1073" s="32" t="s">
        <v>552</v>
      </c>
      <c r="D1073" s="7" t="s">
        <v>2187</v>
      </c>
      <c r="E1073" s="0">
        <v>2</v>
      </c>
      <c r="F1073" s="0" t="s">
        <v>50</v>
      </c>
      <c r="G1073" s="0" t="s">
        <v>75</v>
      </c>
      <c r="H1073" s="0" t="s">
        <v>2188</v>
      </c>
      <c r="I1073" s="0">
        <v>3</v>
      </c>
      <c r="J1073" s="7">
        <v>0</v>
      </c>
      <c r="K1073" s="0">
        <v>2</v>
      </c>
      <c r="L1073" s="0">
        <v>0</v>
      </c>
      <c r="M1073" s="7">
        <v>0</v>
      </c>
      <c r="N1073" s="0">
        <v>0</v>
      </c>
      <c r="O1073" s="7">
        <v>0</v>
      </c>
      <c r="P1073" s="0">
        <v>0</v>
      </c>
      <c r="Q1073" s="0">
        <v>0</v>
      </c>
      <c r="R1073" s="7">
        <v>0</v>
      </c>
      <c r="S1073" s="0">
        <v>0</v>
      </c>
      <c r="T1073" s="7"/>
    </row>
    <row r="1074">
      <c r="A1074" s="51">
        <v>44207.83201388889</v>
      </c>
      <c r="B1074" s="52">
        <v>44207.83201388889</v>
      </c>
      <c r="C1074" s="32" t="s">
        <v>552</v>
      </c>
      <c r="D1074" s="7" t="s">
        <v>2189</v>
      </c>
      <c r="E1074" s="0">
        <v>2</v>
      </c>
      <c r="F1074" s="0" t="s">
        <v>50</v>
      </c>
      <c r="G1074" s="0" t="s">
        <v>50</v>
      </c>
      <c r="H1074" s="0" t="s">
        <v>2190</v>
      </c>
      <c r="I1074" s="0">
        <v>2</v>
      </c>
      <c r="J1074" s="7">
        <v>0</v>
      </c>
      <c r="K1074" s="0">
        <v>1</v>
      </c>
      <c r="L1074" s="0">
        <v>0</v>
      </c>
      <c r="M1074" s="7">
        <v>0</v>
      </c>
      <c r="N1074" s="0">
        <v>0</v>
      </c>
      <c r="O1074" s="7">
        <v>0</v>
      </c>
      <c r="P1074" s="0">
        <v>0</v>
      </c>
      <c r="Q1074" s="0">
        <v>0</v>
      </c>
      <c r="R1074" s="7">
        <v>0</v>
      </c>
      <c r="S1074" s="0">
        <v>0</v>
      </c>
      <c r="T1074" s="7"/>
    </row>
    <row r="1075">
      <c r="A1075" s="51">
        <v>44207.832233796296</v>
      </c>
      <c r="B1075" s="52">
        <v>44207.832233796296</v>
      </c>
      <c r="C1075" s="32" t="s">
        <v>552</v>
      </c>
      <c r="D1075" s="7" t="s">
        <v>2191</v>
      </c>
      <c r="E1075" s="0">
        <v>7</v>
      </c>
      <c r="F1075" s="0" t="s">
        <v>50</v>
      </c>
      <c r="G1075" s="0" t="s">
        <v>50</v>
      </c>
      <c r="H1075" s="0" t="s">
        <v>2192</v>
      </c>
      <c r="I1075" s="0">
        <v>2</v>
      </c>
      <c r="J1075" s="7">
        <v>1</v>
      </c>
      <c r="K1075" s="0">
        <v>1</v>
      </c>
      <c r="L1075" s="0">
        <v>0</v>
      </c>
      <c r="M1075" s="7">
        <v>0</v>
      </c>
      <c r="N1075" s="0">
        <v>0</v>
      </c>
      <c r="O1075" s="7">
        <v>0</v>
      </c>
      <c r="P1075" s="0">
        <v>0</v>
      </c>
      <c r="Q1075" s="0">
        <v>0</v>
      </c>
      <c r="R1075" s="7">
        <v>0</v>
      </c>
      <c r="S1075" s="0">
        <v>0</v>
      </c>
      <c r="T1075" s="53">
        <v>0.36908564814814815</v>
      </c>
    </row>
    <row r="1076">
      <c r="A1076" s="51">
        <v>44207.833020833335</v>
      </c>
      <c r="B1076" s="52">
        <v>44207.833020833335</v>
      </c>
      <c r="C1076" s="32" t="s">
        <v>552</v>
      </c>
      <c r="D1076" s="7" t="s">
        <v>2193</v>
      </c>
      <c r="E1076" s="0">
        <v>1</v>
      </c>
      <c r="F1076" s="0" t="s">
        <v>50</v>
      </c>
      <c r="G1076" s="0" t="s">
        <v>50</v>
      </c>
      <c r="H1076" s="0" t="s">
        <v>2194</v>
      </c>
      <c r="I1076" s="0">
        <v>1</v>
      </c>
      <c r="J1076" s="7">
        <v>0</v>
      </c>
      <c r="K1076" s="0">
        <v>1</v>
      </c>
      <c r="L1076" s="0">
        <v>0</v>
      </c>
      <c r="M1076" s="7">
        <v>0</v>
      </c>
      <c r="N1076" s="0">
        <v>0</v>
      </c>
      <c r="O1076" s="7">
        <v>0</v>
      </c>
      <c r="P1076" s="0">
        <v>0</v>
      </c>
      <c r="Q1076" s="0">
        <v>0</v>
      </c>
      <c r="R1076" s="7">
        <v>0</v>
      </c>
      <c r="S1076" s="0">
        <v>0</v>
      </c>
      <c r="T1076" s="7"/>
    </row>
    <row r="1077">
      <c r="A1077" s="51">
        <v>44207.83429398148</v>
      </c>
      <c r="B1077" s="52">
        <v>44207.83429398148</v>
      </c>
      <c r="C1077" s="32" t="s">
        <v>552</v>
      </c>
      <c r="D1077" s="7" t="s">
        <v>2195</v>
      </c>
      <c r="E1077" s="0">
        <v>2</v>
      </c>
      <c r="F1077" s="0" t="s">
        <v>50</v>
      </c>
      <c r="G1077" s="0" t="s">
        <v>75</v>
      </c>
      <c r="H1077" s="0" t="s">
        <v>2196</v>
      </c>
      <c r="I1077" s="0">
        <v>2</v>
      </c>
      <c r="J1077" s="7">
        <v>0</v>
      </c>
      <c r="K1077" s="0">
        <v>2</v>
      </c>
      <c r="L1077" s="0">
        <v>0</v>
      </c>
      <c r="M1077" s="7">
        <v>0</v>
      </c>
      <c r="N1077" s="0">
        <v>0</v>
      </c>
      <c r="O1077" s="7">
        <v>0</v>
      </c>
      <c r="P1077" s="0">
        <v>0</v>
      </c>
      <c r="Q1077" s="0">
        <v>0</v>
      </c>
      <c r="R1077" s="7">
        <v>0</v>
      </c>
      <c r="S1077" s="0">
        <v>0</v>
      </c>
      <c r="T1077" s="7"/>
    </row>
    <row r="1078">
      <c r="A1078" s="51">
        <v>44207.85377314815</v>
      </c>
      <c r="B1078" s="52">
        <v>44207.85377314815</v>
      </c>
      <c r="C1078" s="32" t="s">
        <v>552</v>
      </c>
      <c r="D1078" s="7" t="s">
        <v>2197</v>
      </c>
      <c r="E1078" s="0">
        <v>6</v>
      </c>
      <c r="F1078" s="0" t="s">
        <v>50</v>
      </c>
      <c r="G1078" s="0" t="s">
        <v>75</v>
      </c>
      <c r="H1078" s="0" t="s">
        <v>2198</v>
      </c>
      <c r="I1078" s="0">
        <v>1</v>
      </c>
      <c r="J1078" s="7">
        <v>0</v>
      </c>
      <c r="K1078" s="0">
        <v>1</v>
      </c>
      <c r="L1078" s="0">
        <v>0</v>
      </c>
      <c r="M1078" s="7">
        <v>0</v>
      </c>
      <c r="N1078" s="0">
        <v>0</v>
      </c>
      <c r="O1078" s="7">
        <v>0</v>
      </c>
      <c r="P1078" s="0">
        <v>0</v>
      </c>
      <c r="Q1078" s="0">
        <v>0</v>
      </c>
      <c r="R1078" s="7">
        <v>0</v>
      </c>
      <c r="S1078" s="0">
        <v>0</v>
      </c>
      <c r="T1078" s="7"/>
    </row>
    <row r="1079">
      <c r="A1079" s="51">
        <v>44207.8672337963</v>
      </c>
      <c r="B1079" s="52">
        <v>44207.8672337963</v>
      </c>
      <c r="C1079" s="32" t="s">
        <v>552</v>
      </c>
      <c r="D1079" s="7" t="s">
        <v>2199</v>
      </c>
      <c r="E1079" s="0">
        <v>2</v>
      </c>
      <c r="F1079" s="0" t="s">
        <v>50</v>
      </c>
      <c r="G1079" s="0" t="s">
        <v>75</v>
      </c>
      <c r="H1079" s="0" t="s">
        <v>2200</v>
      </c>
      <c r="I1079" s="0">
        <v>2</v>
      </c>
      <c r="J1079" s="7">
        <v>0</v>
      </c>
      <c r="K1079" s="0">
        <v>2</v>
      </c>
      <c r="L1079" s="0">
        <v>0</v>
      </c>
      <c r="M1079" s="7">
        <v>0</v>
      </c>
      <c r="N1079" s="0">
        <v>0</v>
      </c>
      <c r="O1079" s="7">
        <v>0</v>
      </c>
      <c r="P1079" s="0">
        <v>0</v>
      </c>
      <c r="Q1079" s="0">
        <v>0</v>
      </c>
      <c r="R1079" s="7">
        <v>0</v>
      </c>
      <c r="S1079" s="0">
        <v>0</v>
      </c>
      <c r="T1079" s="7"/>
    </row>
    <row r="1080">
      <c r="A1080" s="51">
        <v>44207.86876157407</v>
      </c>
      <c r="B1080" s="52">
        <v>44207.86876157407</v>
      </c>
      <c r="C1080" s="32" t="s">
        <v>552</v>
      </c>
      <c r="D1080" s="7" t="s">
        <v>2201</v>
      </c>
      <c r="E1080" s="0">
        <v>4</v>
      </c>
      <c r="F1080" s="0" t="s">
        <v>50</v>
      </c>
      <c r="G1080" s="0" t="s">
        <v>50</v>
      </c>
      <c r="H1080" s="0" t="s">
        <v>2202</v>
      </c>
      <c r="I1080" s="0">
        <v>1</v>
      </c>
      <c r="J1080" s="7">
        <v>0</v>
      </c>
      <c r="K1080" s="0">
        <v>1</v>
      </c>
      <c r="L1080" s="0">
        <v>0</v>
      </c>
      <c r="M1080" s="7">
        <v>0</v>
      </c>
      <c r="N1080" s="0">
        <v>0</v>
      </c>
      <c r="O1080" s="7">
        <v>0</v>
      </c>
      <c r="P1080" s="0">
        <v>0</v>
      </c>
      <c r="Q1080" s="0">
        <v>0</v>
      </c>
      <c r="R1080" s="7">
        <v>0</v>
      </c>
      <c r="S1080" s="0">
        <v>0</v>
      </c>
      <c r="T1080" s="7"/>
    </row>
    <row r="1081">
      <c r="A1081" s="51">
        <v>44207.890497685185</v>
      </c>
      <c r="B1081" s="52">
        <v>44207.890497685185</v>
      </c>
      <c r="C1081" s="32" t="s">
        <v>552</v>
      </c>
      <c r="D1081" s="7" t="s">
        <v>2203</v>
      </c>
      <c r="E1081" s="0">
        <v>4</v>
      </c>
      <c r="F1081" s="0" t="s">
        <v>50</v>
      </c>
      <c r="G1081" s="0" t="s">
        <v>50</v>
      </c>
      <c r="H1081" s="0" t="s">
        <v>2204</v>
      </c>
      <c r="I1081" s="0">
        <v>1</v>
      </c>
      <c r="J1081" s="7">
        <v>0</v>
      </c>
      <c r="K1081" s="0">
        <v>1</v>
      </c>
      <c r="L1081" s="0">
        <v>0</v>
      </c>
      <c r="M1081" s="7">
        <v>0</v>
      </c>
      <c r="N1081" s="0">
        <v>0</v>
      </c>
      <c r="O1081" s="7">
        <v>0</v>
      </c>
      <c r="P1081" s="0">
        <v>0</v>
      </c>
      <c r="Q1081" s="0">
        <v>0</v>
      </c>
      <c r="R1081" s="7">
        <v>0</v>
      </c>
      <c r="S1081" s="0">
        <v>0</v>
      </c>
      <c r="T1081" s="7"/>
    </row>
    <row r="1082">
      <c r="A1082" s="51">
        <v>44207.90142361111</v>
      </c>
      <c r="B1082" s="52">
        <v>44207.90142361111</v>
      </c>
      <c r="C1082" s="32" t="s">
        <v>552</v>
      </c>
      <c r="D1082" s="7" t="s">
        <v>2205</v>
      </c>
      <c r="E1082" s="0">
        <v>1</v>
      </c>
      <c r="F1082" s="0" t="s">
        <v>50</v>
      </c>
      <c r="G1082" s="0" t="s">
        <v>50</v>
      </c>
      <c r="H1082" s="0" t="s">
        <v>2206</v>
      </c>
      <c r="I1082" s="0">
        <v>1</v>
      </c>
      <c r="J1082" s="7">
        <v>0</v>
      </c>
      <c r="K1082" s="0">
        <v>1</v>
      </c>
      <c r="L1082" s="0">
        <v>0</v>
      </c>
      <c r="M1082" s="7">
        <v>0</v>
      </c>
      <c r="N1082" s="0">
        <v>0</v>
      </c>
      <c r="O1082" s="7">
        <v>0</v>
      </c>
      <c r="P1082" s="0">
        <v>0</v>
      </c>
      <c r="Q1082" s="0">
        <v>0</v>
      </c>
      <c r="R1082" s="7">
        <v>0</v>
      </c>
      <c r="S1082" s="0">
        <v>0</v>
      </c>
      <c r="T1082" s="7"/>
    </row>
    <row r="1083">
      <c r="A1083" s="51">
        <v>44207.90315972222</v>
      </c>
      <c r="B1083" s="52">
        <v>44207.90315972222</v>
      </c>
      <c r="C1083" s="32" t="s">
        <v>552</v>
      </c>
      <c r="D1083" s="7" t="s">
        <v>2207</v>
      </c>
      <c r="E1083" s="0">
        <v>4</v>
      </c>
      <c r="F1083" s="0" t="s">
        <v>50</v>
      </c>
      <c r="G1083" s="0" t="s">
        <v>50</v>
      </c>
      <c r="H1083" s="0" t="s">
        <v>2208</v>
      </c>
      <c r="I1083" s="0">
        <v>1</v>
      </c>
      <c r="J1083" s="7">
        <v>0</v>
      </c>
      <c r="K1083" s="0">
        <v>1</v>
      </c>
      <c r="L1083" s="0">
        <v>0</v>
      </c>
      <c r="M1083" s="7">
        <v>0</v>
      </c>
      <c r="N1083" s="0">
        <v>0</v>
      </c>
      <c r="O1083" s="7">
        <v>0</v>
      </c>
      <c r="P1083" s="0">
        <v>0</v>
      </c>
      <c r="Q1083" s="0">
        <v>0</v>
      </c>
      <c r="R1083" s="7">
        <v>0</v>
      </c>
      <c r="S1083" s="0">
        <v>0</v>
      </c>
      <c r="T1083" s="7"/>
    </row>
    <row r="1084">
      <c r="A1084" s="51">
        <v>44207.934375</v>
      </c>
      <c r="B1084" s="52">
        <v>44207.934375</v>
      </c>
      <c r="C1084" s="32" t="s">
        <v>552</v>
      </c>
      <c r="D1084" s="7" t="s">
        <v>2209</v>
      </c>
      <c r="E1084" s="0">
        <v>13</v>
      </c>
      <c r="F1084" s="0" t="s">
        <v>50</v>
      </c>
      <c r="G1084" s="0" t="s">
        <v>50</v>
      </c>
      <c r="H1084" s="0" t="s">
        <v>2210</v>
      </c>
      <c r="I1084" s="0">
        <v>2</v>
      </c>
      <c r="J1084" s="7">
        <v>0</v>
      </c>
      <c r="K1084" s="0">
        <v>1</v>
      </c>
      <c r="L1084" s="0">
        <v>0</v>
      </c>
      <c r="M1084" s="7">
        <v>0</v>
      </c>
      <c r="N1084" s="0">
        <v>0</v>
      </c>
      <c r="O1084" s="7">
        <v>0</v>
      </c>
      <c r="P1084" s="0">
        <v>0</v>
      </c>
      <c r="Q1084" s="0">
        <v>0</v>
      </c>
      <c r="R1084" s="7">
        <v>0</v>
      </c>
      <c r="S1084" s="0">
        <v>0</v>
      </c>
      <c r="T1084" s="7"/>
    </row>
    <row r="1085">
      <c r="A1085" s="51">
        <v>44207.938055555554</v>
      </c>
      <c r="B1085" s="52">
        <v>44207.938055555554</v>
      </c>
      <c r="C1085" s="32" t="s">
        <v>552</v>
      </c>
      <c r="D1085" s="7" t="s">
        <v>2211</v>
      </c>
      <c r="E1085" s="0">
        <v>1</v>
      </c>
      <c r="F1085" s="0" t="s">
        <v>50</v>
      </c>
      <c r="G1085" s="0" t="s">
        <v>50</v>
      </c>
      <c r="H1085" s="0" t="s">
        <v>2212</v>
      </c>
      <c r="I1085" s="0">
        <v>1</v>
      </c>
      <c r="J1085" s="7">
        <v>0</v>
      </c>
      <c r="K1085" s="0">
        <v>1</v>
      </c>
      <c r="L1085" s="0">
        <v>0</v>
      </c>
      <c r="M1085" s="7">
        <v>0</v>
      </c>
      <c r="N1085" s="0">
        <v>0</v>
      </c>
      <c r="O1085" s="7">
        <v>0</v>
      </c>
      <c r="P1085" s="0">
        <v>0</v>
      </c>
      <c r="Q1085" s="0">
        <v>0</v>
      </c>
      <c r="R1085" s="7">
        <v>0</v>
      </c>
      <c r="S1085" s="0">
        <v>0</v>
      </c>
      <c r="T1085" s="7"/>
    </row>
    <row r="1086">
      <c r="A1086" s="51">
        <v>44207.95265046296</v>
      </c>
      <c r="B1086" s="52">
        <v>44207.95265046296</v>
      </c>
      <c r="C1086" s="32" t="s">
        <v>552</v>
      </c>
      <c r="D1086" s="7" t="s">
        <v>2213</v>
      </c>
      <c r="E1086" s="0">
        <v>1</v>
      </c>
      <c r="F1086" s="0" t="s">
        <v>50</v>
      </c>
      <c r="G1086" s="0" t="s">
        <v>75</v>
      </c>
      <c r="H1086" s="0" t="s">
        <v>2214</v>
      </c>
      <c r="I1086" s="0">
        <v>2</v>
      </c>
      <c r="J1086" s="7">
        <v>0</v>
      </c>
      <c r="K1086" s="0">
        <v>2</v>
      </c>
      <c r="L1086" s="0">
        <v>0</v>
      </c>
      <c r="M1086" s="7">
        <v>0</v>
      </c>
      <c r="N1086" s="0">
        <v>0</v>
      </c>
      <c r="O1086" s="7">
        <v>0</v>
      </c>
      <c r="P1086" s="0">
        <v>0</v>
      </c>
      <c r="Q1086" s="0">
        <v>0</v>
      </c>
      <c r="R1086" s="7">
        <v>0</v>
      </c>
      <c r="S1086" s="0">
        <v>0</v>
      </c>
      <c r="T1086" s="7"/>
    </row>
    <row r="1087">
      <c r="A1087" s="51">
        <v>44207.95384259259</v>
      </c>
      <c r="B1087" s="52">
        <v>44207.95384259259</v>
      </c>
      <c r="C1087" s="32" t="s">
        <v>552</v>
      </c>
      <c r="D1087" s="7" t="s">
        <v>2215</v>
      </c>
      <c r="E1087" s="0">
        <v>0</v>
      </c>
      <c r="F1087" s="0" t="s">
        <v>50</v>
      </c>
      <c r="G1087" s="0" t="s">
        <v>75</v>
      </c>
      <c r="H1087" s="0" t="s">
        <v>2216</v>
      </c>
      <c r="I1087" s="0">
        <v>2</v>
      </c>
      <c r="J1087" s="7">
        <v>0</v>
      </c>
      <c r="K1087" s="0">
        <v>2</v>
      </c>
      <c r="L1087" s="0">
        <v>0</v>
      </c>
      <c r="M1087" s="7">
        <v>0</v>
      </c>
      <c r="N1087" s="0">
        <v>0</v>
      </c>
      <c r="O1087" s="7">
        <v>0</v>
      </c>
      <c r="P1087" s="0">
        <v>0</v>
      </c>
      <c r="Q1087" s="0">
        <v>0</v>
      </c>
      <c r="R1087" s="7">
        <v>0</v>
      </c>
      <c r="S1087" s="0">
        <v>0</v>
      </c>
      <c r="T1087" s="7"/>
    </row>
    <row r="1088">
      <c r="A1088" s="51">
        <v>44207.97472222222</v>
      </c>
      <c r="B1088" s="52">
        <v>44207.97472222222</v>
      </c>
      <c r="C1088" s="32" t="s">
        <v>552</v>
      </c>
      <c r="D1088" s="7" t="s">
        <v>2217</v>
      </c>
      <c r="E1088" s="0">
        <v>3</v>
      </c>
      <c r="F1088" s="0" t="s">
        <v>50</v>
      </c>
      <c r="G1088" s="0" t="s">
        <v>50</v>
      </c>
      <c r="H1088" s="0" t="s">
        <v>2218</v>
      </c>
      <c r="I1088" s="0">
        <v>2</v>
      </c>
      <c r="J1088" s="7">
        <v>1</v>
      </c>
      <c r="K1088" s="0">
        <v>1</v>
      </c>
      <c r="L1088" s="0">
        <v>0</v>
      </c>
      <c r="M1088" s="7">
        <v>0</v>
      </c>
      <c r="N1088" s="0">
        <v>0</v>
      </c>
      <c r="O1088" s="7">
        <v>0</v>
      </c>
      <c r="P1088" s="0">
        <v>0</v>
      </c>
      <c r="Q1088" s="0">
        <v>0</v>
      </c>
      <c r="R1088" s="7">
        <v>0</v>
      </c>
      <c r="S1088" s="0">
        <v>0</v>
      </c>
      <c r="T1088" s="53">
        <v>4.623576388888889</v>
      </c>
    </row>
    <row r="1089">
      <c r="A1089" s="51">
        <v>44207.98079861111</v>
      </c>
      <c r="B1089" s="52">
        <v>44207.98079861111</v>
      </c>
      <c r="C1089" s="32" t="s">
        <v>552</v>
      </c>
      <c r="D1089" s="7" t="s">
        <v>2219</v>
      </c>
      <c r="E1089" s="0">
        <v>2</v>
      </c>
      <c r="F1089" s="0" t="s">
        <v>50</v>
      </c>
      <c r="G1089" s="0" t="s">
        <v>50</v>
      </c>
      <c r="H1089" s="0" t="s">
        <v>2220</v>
      </c>
      <c r="I1089" s="0">
        <v>1</v>
      </c>
      <c r="J1089" s="7">
        <v>0</v>
      </c>
      <c r="K1089" s="0">
        <v>1</v>
      </c>
      <c r="L1089" s="0">
        <v>0</v>
      </c>
      <c r="M1089" s="7">
        <v>0</v>
      </c>
      <c r="N1089" s="0">
        <v>0</v>
      </c>
      <c r="O1089" s="7">
        <v>0</v>
      </c>
      <c r="P1089" s="0">
        <v>0</v>
      </c>
      <c r="Q1089" s="0">
        <v>0</v>
      </c>
      <c r="R1089" s="7">
        <v>0</v>
      </c>
      <c r="S1089" s="0">
        <v>0</v>
      </c>
      <c r="T1089" s="7"/>
    </row>
    <row r="1090">
      <c r="A1090" s="51">
        <v>44207.98241898148</v>
      </c>
      <c r="B1090" s="52">
        <v>44207.98241898148</v>
      </c>
      <c r="C1090" s="32" t="s">
        <v>552</v>
      </c>
      <c r="D1090" s="7" t="s">
        <v>2221</v>
      </c>
      <c r="E1090" s="0">
        <v>1</v>
      </c>
      <c r="F1090" s="0" t="s">
        <v>50</v>
      </c>
      <c r="G1090" s="0" t="s">
        <v>50</v>
      </c>
      <c r="H1090" s="0" t="s">
        <v>2222</v>
      </c>
      <c r="I1090" s="0">
        <v>1</v>
      </c>
      <c r="J1090" s="7">
        <v>0</v>
      </c>
      <c r="K1090" s="0">
        <v>1</v>
      </c>
      <c r="L1090" s="0">
        <v>0</v>
      </c>
      <c r="M1090" s="7">
        <v>0</v>
      </c>
      <c r="N1090" s="0">
        <v>0</v>
      </c>
      <c r="O1090" s="7">
        <v>0</v>
      </c>
      <c r="P1090" s="0">
        <v>0</v>
      </c>
      <c r="Q1090" s="0">
        <v>0</v>
      </c>
      <c r="R1090" s="7">
        <v>0</v>
      </c>
      <c r="S1090" s="0">
        <v>0</v>
      </c>
      <c r="T1090" s="7"/>
    </row>
    <row r="1091">
      <c r="A1091" s="51">
        <v>44207.99149305555</v>
      </c>
      <c r="B1091" s="52">
        <v>44207.99149305555</v>
      </c>
      <c r="C1091" s="32" t="s">
        <v>552</v>
      </c>
      <c r="D1091" s="7" t="s">
        <v>2223</v>
      </c>
      <c r="E1091" s="0">
        <v>1</v>
      </c>
      <c r="F1091" s="0" t="s">
        <v>50</v>
      </c>
      <c r="G1091" s="0" t="s">
        <v>50</v>
      </c>
      <c r="H1091" s="0" t="s">
        <v>2224</v>
      </c>
      <c r="I1091" s="0">
        <v>1</v>
      </c>
      <c r="J1091" s="7">
        <v>0</v>
      </c>
      <c r="K1091" s="0">
        <v>1</v>
      </c>
      <c r="L1091" s="0">
        <v>0</v>
      </c>
      <c r="M1091" s="7">
        <v>0</v>
      </c>
      <c r="N1091" s="0">
        <v>0</v>
      </c>
      <c r="O1091" s="7">
        <v>0</v>
      </c>
      <c r="P1091" s="0">
        <v>0</v>
      </c>
      <c r="Q1091" s="0">
        <v>0</v>
      </c>
      <c r="R1091" s="7">
        <v>0</v>
      </c>
      <c r="S1091" s="0">
        <v>0</v>
      </c>
      <c r="T1091" s="7"/>
    </row>
    <row r="1092">
      <c r="A1092" s="51">
        <v>44208.006886574076</v>
      </c>
      <c r="B1092" s="52">
        <v>44208.006886574076</v>
      </c>
      <c r="C1092" s="32" t="s">
        <v>778</v>
      </c>
      <c r="D1092" s="7" t="s">
        <v>2225</v>
      </c>
      <c r="E1092" s="0">
        <v>1</v>
      </c>
      <c r="F1092" s="0" t="s">
        <v>50</v>
      </c>
      <c r="G1092" s="0" t="s">
        <v>50</v>
      </c>
      <c r="H1092" s="0" t="s">
        <v>2226</v>
      </c>
      <c r="I1092" s="0">
        <v>1</v>
      </c>
      <c r="J1092" s="7">
        <v>0</v>
      </c>
      <c r="K1092" s="0">
        <v>1</v>
      </c>
      <c r="L1092" s="0">
        <v>0</v>
      </c>
      <c r="M1092" s="7">
        <v>0</v>
      </c>
      <c r="N1092" s="0">
        <v>0</v>
      </c>
      <c r="O1092" s="7">
        <v>0</v>
      </c>
      <c r="P1092" s="0">
        <v>0</v>
      </c>
      <c r="Q1092" s="0">
        <v>0</v>
      </c>
      <c r="R1092" s="7">
        <v>0</v>
      </c>
      <c r="S1092" s="0">
        <v>0</v>
      </c>
      <c r="T1092" s="7"/>
    </row>
    <row r="1093">
      <c r="A1093" s="51">
        <v>44208.015231481484</v>
      </c>
      <c r="B1093" s="52">
        <v>44208.015231481484</v>
      </c>
      <c r="C1093" s="32" t="s">
        <v>778</v>
      </c>
      <c r="D1093" s="7" t="s">
        <v>2227</v>
      </c>
      <c r="E1093" s="0">
        <v>44</v>
      </c>
      <c r="F1093" s="0" t="s">
        <v>50</v>
      </c>
      <c r="G1093" s="0" t="s">
        <v>50</v>
      </c>
      <c r="H1093" s="0" t="s">
        <v>2228</v>
      </c>
      <c r="I1093" s="0">
        <v>3</v>
      </c>
      <c r="J1093" s="7">
        <v>0</v>
      </c>
      <c r="K1093" s="0">
        <v>1</v>
      </c>
      <c r="L1093" s="0">
        <v>1</v>
      </c>
      <c r="M1093" s="7">
        <v>0</v>
      </c>
      <c r="N1093" s="0">
        <v>0</v>
      </c>
      <c r="O1093" s="7">
        <v>0</v>
      </c>
      <c r="P1093" s="0">
        <v>0</v>
      </c>
      <c r="Q1093" s="0">
        <v>0</v>
      </c>
      <c r="R1093" s="7">
        <v>0</v>
      </c>
      <c r="S1093" s="0">
        <v>0</v>
      </c>
      <c r="T1093" s="7"/>
    </row>
    <row r="1094">
      <c r="A1094" s="51">
        <v>44208.022569444445</v>
      </c>
      <c r="B1094" s="52">
        <v>44208.022569444445</v>
      </c>
      <c r="C1094" s="32" t="s">
        <v>778</v>
      </c>
      <c r="D1094" s="7" t="s">
        <v>2229</v>
      </c>
      <c r="E1094" s="0">
        <v>0</v>
      </c>
      <c r="F1094" s="0" t="s">
        <v>50</v>
      </c>
      <c r="G1094" s="0" t="s">
        <v>50</v>
      </c>
      <c r="H1094" s="0" t="s">
        <v>2230</v>
      </c>
      <c r="I1094" s="0">
        <v>1</v>
      </c>
      <c r="J1094" s="7">
        <v>0</v>
      </c>
      <c r="K1094" s="0">
        <v>1</v>
      </c>
      <c r="L1094" s="0">
        <v>0</v>
      </c>
      <c r="M1094" s="7">
        <v>0</v>
      </c>
      <c r="N1094" s="0">
        <v>0</v>
      </c>
      <c r="O1094" s="7">
        <v>0</v>
      </c>
      <c r="P1094" s="0">
        <v>0</v>
      </c>
      <c r="Q1094" s="0">
        <v>0</v>
      </c>
      <c r="R1094" s="7">
        <v>0</v>
      </c>
      <c r="S1094" s="0">
        <v>0</v>
      </c>
      <c r="T1094" s="7"/>
    </row>
    <row r="1095">
      <c r="A1095" s="51">
        <v>44208.02961805555</v>
      </c>
      <c r="B1095" s="52">
        <v>44208.02961805555</v>
      </c>
      <c r="C1095" s="32" t="s">
        <v>778</v>
      </c>
      <c r="D1095" s="7" t="s">
        <v>2231</v>
      </c>
      <c r="E1095" s="0">
        <v>11</v>
      </c>
      <c r="F1095" s="0" t="s">
        <v>50</v>
      </c>
      <c r="G1095" s="0" t="s">
        <v>50</v>
      </c>
      <c r="H1095" s="0" t="s">
        <v>2232</v>
      </c>
      <c r="I1095" s="0">
        <v>1</v>
      </c>
      <c r="J1095" s="7">
        <v>0</v>
      </c>
      <c r="K1095" s="0">
        <v>1</v>
      </c>
      <c r="L1095" s="0">
        <v>0</v>
      </c>
      <c r="M1095" s="7">
        <v>0</v>
      </c>
      <c r="N1095" s="0">
        <v>0</v>
      </c>
      <c r="O1095" s="7">
        <v>0</v>
      </c>
      <c r="P1095" s="0">
        <v>0</v>
      </c>
      <c r="Q1095" s="0">
        <v>0</v>
      </c>
      <c r="R1095" s="7">
        <v>0</v>
      </c>
      <c r="S1095" s="0">
        <v>0</v>
      </c>
      <c r="T1095" s="7"/>
    </row>
    <row r="1096">
      <c r="A1096" s="51">
        <v>44208.035775462966</v>
      </c>
      <c r="B1096" s="52">
        <v>44208.035775462966</v>
      </c>
      <c r="C1096" s="32" t="s">
        <v>778</v>
      </c>
      <c r="D1096" s="7" t="s">
        <v>2233</v>
      </c>
      <c r="E1096" s="0">
        <v>10</v>
      </c>
      <c r="F1096" s="0" t="s">
        <v>50</v>
      </c>
      <c r="G1096" s="0" t="s">
        <v>50</v>
      </c>
      <c r="H1096" s="0" t="s">
        <v>2234</v>
      </c>
      <c r="I1096" s="0">
        <v>1</v>
      </c>
      <c r="J1096" s="7">
        <v>0</v>
      </c>
      <c r="K1096" s="0">
        <v>1</v>
      </c>
      <c r="L1096" s="0">
        <v>0</v>
      </c>
      <c r="M1096" s="7">
        <v>0</v>
      </c>
      <c r="N1096" s="0">
        <v>0</v>
      </c>
      <c r="O1096" s="7">
        <v>0</v>
      </c>
      <c r="P1096" s="0">
        <v>0</v>
      </c>
      <c r="Q1096" s="0">
        <v>0</v>
      </c>
      <c r="R1096" s="7">
        <v>0</v>
      </c>
      <c r="S1096" s="0">
        <v>0</v>
      </c>
      <c r="T1096" s="7"/>
    </row>
    <row r="1097">
      <c r="A1097" s="51">
        <v>44208.06076388889</v>
      </c>
      <c r="B1097" s="52">
        <v>44208.06076388889</v>
      </c>
      <c r="C1097" s="32" t="s">
        <v>778</v>
      </c>
      <c r="D1097" s="7" t="s">
        <v>2235</v>
      </c>
      <c r="E1097" s="0">
        <v>30</v>
      </c>
      <c r="F1097" s="0" t="s">
        <v>50</v>
      </c>
      <c r="G1097" s="0" t="s">
        <v>50</v>
      </c>
      <c r="H1097" s="0" t="s">
        <v>2236</v>
      </c>
      <c r="I1097" s="0">
        <v>2</v>
      </c>
      <c r="J1097" s="7">
        <v>0</v>
      </c>
      <c r="K1097" s="0">
        <v>1</v>
      </c>
      <c r="L1097" s="0">
        <v>0</v>
      </c>
      <c r="M1097" s="7">
        <v>0</v>
      </c>
      <c r="N1097" s="0">
        <v>0</v>
      </c>
      <c r="O1097" s="7">
        <v>0</v>
      </c>
      <c r="P1097" s="0">
        <v>0</v>
      </c>
      <c r="Q1097" s="0">
        <v>0</v>
      </c>
      <c r="R1097" s="7">
        <v>0</v>
      </c>
      <c r="S1097" s="0">
        <v>0</v>
      </c>
      <c r="T1097" s="7"/>
    </row>
    <row r="1098">
      <c r="A1098" s="51">
        <v>44208.062569444446</v>
      </c>
      <c r="B1098" s="52">
        <v>44208.062569444446</v>
      </c>
      <c r="C1098" s="32" t="s">
        <v>778</v>
      </c>
      <c r="D1098" s="7" t="s">
        <v>2237</v>
      </c>
      <c r="E1098" s="0">
        <v>0</v>
      </c>
      <c r="F1098" s="0" t="s">
        <v>50</v>
      </c>
      <c r="G1098" s="0" t="s">
        <v>75</v>
      </c>
      <c r="H1098" s="0" t="s">
        <v>2238</v>
      </c>
      <c r="I1098" s="0">
        <v>1</v>
      </c>
      <c r="J1098" s="7">
        <v>0</v>
      </c>
      <c r="K1098" s="0">
        <v>1</v>
      </c>
      <c r="L1098" s="0">
        <v>0</v>
      </c>
      <c r="M1098" s="7">
        <v>0</v>
      </c>
      <c r="N1098" s="0">
        <v>0</v>
      </c>
      <c r="O1098" s="7">
        <v>0</v>
      </c>
      <c r="P1098" s="0">
        <v>0</v>
      </c>
      <c r="Q1098" s="0">
        <v>0</v>
      </c>
      <c r="R1098" s="7">
        <v>0</v>
      </c>
      <c r="S1098" s="0">
        <v>0</v>
      </c>
      <c r="T1098" s="7"/>
    </row>
    <row r="1099">
      <c r="A1099" s="51">
        <v>44208.080034722225</v>
      </c>
      <c r="B1099" s="52">
        <v>44208.080034722225</v>
      </c>
      <c r="C1099" s="32" t="s">
        <v>778</v>
      </c>
      <c r="D1099" s="7" t="s">
        <v>2239</v>
      </c>
      <c r="E1099" s="0">
        <v>2</v>
      </c>
      <c r="F1099" s="0" t="s">
        <v>50</v>
      </c>
      <c r="G1099" s="0" t="s">
        <v>75</v>
      </c>
      <c r="H1099" s="0" t="s">
        <v>2240</v>
      </c>
      <c r="I1099" s="0">
        <v>1</v>
      </c>
      <c r="J1099" s="7">
        <v>0</v>
      </c>
      <c r="K1099" s="0">
        <v>1</v>
      </c>
      <c r="L1099" s="0">
        <v>0</v>
      </c>
      <c r="M1099" s="7">
        <v>0</v>
      </c>
      <c r="N1099" s="0">
        <v>0</v>
      </c>
      <c r="O1099" s="7">
        <v>0</v>
      </c>
      <c r="P1099" s="0">
        <v>0</v>
      </c>
      <c r="Q1099" s="0">
        <v>0</v>
      </c>
      <c r="R1099" s="7">
        <v>0</v>
      </c>
      <c r="S1099" s="0">
        <v>0</v>
      </c>
      <c r="T1099" s="7"/>
    </row>
    <row r="1100">
      <c r="A1100" s="51">
        <v>44208.0809375</v>
      </c>
      <c r="B1100" s="52">
        <v>44208.0809375</v>
      </c>
      <c r="C1100" s="32" t="s">
        <v>778</v>
      </c>
      <c r="D1100" s="7" t="s">
        <v>2241</v>
      </c>
      <c r="E1100" s="0">
        <v>3</v>
      </c>
      <c r="F1100" s="0" t="s">
        <v>50</v>
      </c>
      <c r="G1100" s="0" t="s">
        <v>75</v>
      </c>
      <c r="H1100" s="0" t="s">
        <v>2242</v>
      </c>
      <c r="I1100" s="0">
        <v>2</v>
      </c>
      <c r="J1100" s="7">
        <v>0</v>
      </c>
      <c r="K1100" s="0">
        <v>2</v>
      </c>
      <c r="L1100" s="0">
        <v>0</v>
      </c>
      <c r="M1100" s="7">
        <v>0</v>
      </c>
      <c r="N1100" s="0">
        <v>0</v>
      </c>
      <c r="O1100" s="7">
        <v>0</v>
      </c>
      <c r="P1100" s="0">
        <v>0</v>
      </c>
      <c r="Q1100" s="0">
        <v>0</v>
      </c>
      <c r="R1100" s="7">
        <v>0</v>
      </c>
      <c r="S1100" s="0">
        <v>0</v>
      </c>
      <c r="T1100" s="7"/>
    </row>
    <row r="1101">
      <c r="A1101" s="51">
        <v>44208.08190972222</v>
      </c>
      <c r="B1101" s="52">
        <v>44208.08190972222</v>
      </c>
      <c r="C1101" s="32" t="s">
        <v>778</v>
      </c>
      <c r="D1101" s="7" t="s">
        <v>2243</v>
      </c>
      <c r="E1101" s="0">
        <v>5</v>
      </c>
      <c r="F1101" s="0" t="s">
        <v>50</v>
      </c>
      <c r="G1101" s="0" t="s">
        <v>50</v>
      </c>
      <c r="H1101" s="0" t="s">
        <v>2244</v>
      </c>
      <c r="I1101" s="0">
        <v>1</v>
      </c>
      <c r="J1101" s="7">
        <v>0</v>
      </c>
      <c r="K1101" s="0">
        <v>1</v>
      </c>
      <c r="L1101" s="0">
        <v>0</v>
      </c>
      <c r="M1101" s="7">
        <v>0</v>
      </c>
      <c r="N1101" s="0">
        <v>0</v>
      </c>
      <c r="O1101" s="7">
        <v>0</v>
      </c>
      <c r="P1101" s="0">
        <v>0</v>
      </c>
      <c r="Q1101" s="0">
        <v>0</v>
      </c>
      <c r="R1101" s="7">
        <v>0</v>
      </c>
      <c r="S1101" s="0">
        <v>0</v>
      </c>
      <c r="T1101" s="7"/>
    </row>
    <row r="1102">
      <c r="A1102" s="51">
        <v>44208.082233796296</v>
      </c>
      <c r="B1102" s="52">
        <v>44208.082233796296</v>
      </c>
      <c r="C1102" s="32" t="s">
        <v>778</v>
      </c>
      <c r="D1102" s="7" t="s">
        <v>2245</v>
      </c>
      <c r="E1102" s="0">
        <v>3</v>
      </c>
      <c r="F1102" s="0" t="s">
        <v>50</v>
      </c>
      <c r="G1102" s="0" t="s">
        <v>50</v>
      </c>
      <c r="H1102" s="0" t="s">
        <v>2246</v>
      </c>
      <c r="I1102" s="0">
        <v>1</v>
      </c>
      <c r="J1102" s="7">
        <v>0</v>
      </c>
      <c r="K1102" s="0">
        <v>1</v>
      </c>
      <c r="L1102" s="0">
        <v>0</v>
      </c>
      <c r="M1102" s="7">
        <v>0</v>
      </c>
      <c r="N1102" s="0">
        <v>0</v>
      </c>
      <c r="O1102" s="7">
        <v>0</v>
      </c>
      <c r="P1102" s="0">
        <v>0</v>
      </c>
      <c r="Q1102" s="0">
        <v>0</v>
      </c>
      <c r="R1102" s="7">
        <v>0</v>
      </c>
      <c r="S1102" s="0">
        <v>0</v>
      </c>
      <c r="T1102" s="7"/>
    </row>
    <row r="1103">
      <c r="A1103" s="51">
        <v>44208.09444444445</v>
      </c>
      <c r="B1103" s="52">
        <v>44208.09444444445</v>
      </c>
      <c r="C1103" s="32" t="s">
        <v>778</v>
      </c>
      <c r="D1103" s="7" t="s">
        <v>2247</v>
      </c>
      <c r="E1103" s="0">
        <v>2</v>
      </c>
      <c r="F1103" s="0" t="s">
        <v>50</v>
      </c>
      <c r="G1103" s="0" t="s">
        <v>50</v>
      </c>
      <c r="H1103" s="0" t="s">
        <v>2248</v>
      </c>
      <c r="I1103" s="0">
        <v>3</v>
      </c>
      <c r="J1103" s="7">
        <v>1</v>
      </c>
      <c r="K1103" s="0">
        <v>1</v>
      </c>
      <c r="L1103" s="0">
        <v>0</v>
      </c>
      <c r="M1103" s="7">
        <v>1</v>
      </c>
      <c r="N1103" s="0">
        <v>1</v>
      </c>
      <c r="O1103" s="7">
        <v>0</v>
      </c>
      <c r="P1103" s="0">
        <v>0</v>
      </c>
      <c r="Q1103" s="0">
        <v>0</v>
      </c>
      <c r="R1103" s="7">
        <v>0</v>
      </c>
      <c r="S1103" s="0">
        <v>0</v>
      </c>
      <c r="T1103" s="53">
        <v>0.02428240740740741</v>
      </c>
    </row>
    <row r="1104">
      <c r="A1104" s="51">
        <v>44208.1021412037</v>
      </c>
      <c r="B1104" s="52">
        <v>44208.1021412037</v>
      </c>
      <c r="C1104" s="32" t="s">
        <v>778</v>
      </c>
      <c r="D1104" s="7" t="s">
        <v>2249</v>
      </c>
      <c r="E1104" s="0">
        <v>1</v>
      </c>
      <c r="F1104" s="0" t="s">
        <v>50</v>
      </c>
      <c r="G1104" s="0" t="s">
        <v>75</v>
      </c>
      <c r="H1104" s="0" t="s">
        <v>2250</v>
      </c>
      <c r="I1104" s="0">
        <v>2</v>
      </c>
      <c r="J1104" s="7">
        <v>0</v>
      </c>
      <c r="K1104" s="0">
        <v>2</v>
      </c>
      <c r="L1104" s="0">
        <v>0</v>
      </c>
      <c r="M1104" s="7">
        <v>0</v>
      </c>
      <c r="N1104" s="0">
        <v>0</v>
      </c>
      <c r="O1104" s="7">
        <v>0</v>
      </c>
      <c r="P1104" s="0">
        <v>0</v>
      </c>
      <c r="Q1104" s="0">
        <v>0</v>
      </c>
      <c r="R1104" s="7">
        <v>0</v>
      </c>
      <c r="S1104" s="0">
        <v>0</v>
      </c>
      <c r="T1104" s="7"/>
    </row>
    <row r="1105">
      <c r="A1105" s="51">
        <v>44208.114537037036</v>
      </c>
      <c r="B1105" s="52">
        <v>44208.114537037036</v>
      </c>
      <c r="C1105" s="32" t="s">
        <v>778</v>
      </c>
      <c r="D1105" s="7" t="s">
        <v>2251</v>
      </c>
      <c r="E1105" s="0">
        <v>1</v>
      </c>
      <c r="F1105" s="0" t="s">
        <v>50</v>
      </c>
      <c r="G1105" s="0" t="s">
        <v>75</v>
      </c>
      <c r="H1105" s="0" t="s">
        <v>2252</v>
      </c>
      <c r="I1105" s="0">
        <v>2</v>
      </c>
      <c r="J1105" s="7">
        <v>0</v>
      </c>
      <c r="K1105" s="0">
        <v>2</v>
      </c>
      <c r="L1105" s="0">
        <v>0</v>
      </c>
      <c r="M1105" s="7">
        <v>0</v>
      </c>
      <c r="N1105" s="0">
        <v>0</v>
      </c>
      <c r="O1105" s="7">
        <v>0</v>
      </c>
      <c r="P1105" s="0">
        <v>0</v>
      </c>
      <c r="Q1105" s="0">
        <v>0</v>
      </c>
      <c r="R1105" s="7">
        <v>0</v>
      </c>
      <c r="S1105" s="0">
        <v>0</v>
      </c>
      <c r="T1105" s="7"/>
    </row>
    <row r="1106">
      <c r="A1106" s="51">
        <v>44208.11478009259</v>
      </c>
      <c r="B1106" s="52">
        <v>44208.11478009259</v>
      </c>
      <c r="C1106" s="32" t="s">
        <v>778</v>
      </c>
      <c r="D1106" s="7" t="s">
        <v>2253</v>
      </c>
      <c r="E1106" s="0">
        <v>1</v>
      </c>
      <c r="F1106" s="0" t="s">
        <v>50</v>
      </c>
      <c r="G1106" s="0" t="s">
        <v>50</v>
      </c>
      <c r="H1106" s="0" t="s">
        <v>2254</v>
      </c>
      <c r="I1106" s="0">
        <v>1</v>
      </c>
      <c r="J1106" s="7">
        <v>0</v>
      </c>
      <c r="K1106" s="0">
        <v>1</v>
      </c>
      <c r="L1106" s="0">
        <v>0</v>
      </c>
      <c r="M1106" s="7">
        <v>0</v>
      </c>
      <c r="N1106" s="0">
        <v>0</v>
      </c>
      <c r="O1106" s="7">
        <v>0</v>
      </c>
      <c r="P1106" s="0">
        <v>0</v>
      </c>
      <c r="Q1106" s="0">
        <v>0</v>
      </c>
      <c r="R1106" s="7">
        <v>0</v>
      </c>
      <c r="S1106" s="0">
        <v>0</v>
      </c>
      <c r="T1106" s="7"/>
    </row>
    <row r="1107">
      <c r="A1107" s="51">
        <v>44208.1153587963</v>
      </c>
      <c r="B1107" s="52">
        <v>44208.1153587963</v>
      </c>
      <c r="C1107" s="32" t="s">
        <v>778</v>
      </c>
      <c r="D1107" s="7" t="s">
        <v>2255</v>
      </c>
      <c r="E1107" s="0">
        <v>1</v>
      </c>
      <c r="F1107" s="0" t="s">
        <v>50</v>
      </c>
      <c r="G1107" s="0" t="s">
        <v>75</v>
      </c>
      <c r="H1107" s="0" t="s">
        <v>2256</v>
      </c>
      <c r="I1107" s="0">
        <v>2</v>
      </c>
      <c r="J1107" s="7">
        <v>0</v>
      </c>
      <c r="K1107" s="0">
        <v>2</v>
      </c>
      <c r="L1107" s="0">
        <v>0</v>
      </c>
      <c r="M1107" s="7">
        <v>0</v>
      </c>
      <c r="N1107" s="0">
        <v>0</v>
      </c>
      <c r="O1107" s="7">
        <v>0</v>
      </c>
      <c r="P1107" s="0">
        <v>0</v>
      </c>
      <c r="Q1107" s="0">
        <v>0</v>
      </c>
      <c r="R1107" s="7">
        <v>0</v>
      </c>
      <c r="S1107" s="0">
        <v>0</v>
      </c>
      <c r="T1107" s="7"/>
    </row>
    <row r="1108">
      <c r="A1108" s="51">
        <v>44208.11751157408</v>
      </c>
      <c r="B1108" s="52">
        <v>44208.11751157408</v>
      </c>
      <c r="C1108" s="32" t="s">
        <v>778</v>
      </c>
      <c r="D1108" s="7" t="s">
        <v>2257</v>
      </c>
      <c r="E1108" s="0">
        <v>53</v>
      </c>
      <c r="F1108" s="0" t="s">
        <v>50</v>
      </c>
      <c r="G1108" s="0" t="s">
        <v>50</v>
      </c>
      <c r="H1108" s="0" t="s">
        <v>2258</v>
      </c>
      <c r="I1108" s="0">
        <v>3</v>
      </c>
      <c r="J1108" s="7">
        <v>1</v>
      </c>
      <c r="K1108" s="0">
        <v>1</v>
      </c>
      <c r="L1108" s="0">
        <v>0</v>
      </c>
      <c r="M1108" s="7">
        <v>1</v>
      </c>
      <c r="N1108" s="0">
        <v>1</v>
      </c>
      <c r="O1108" s="7">
        <v>0</v>
      </c>
      <c r="P1108" s="0">
        <v>0</v>
      </c>
      <c r="Q1108" s="0">
        <v>0</v>
      </c>
      <c r="R1108" s="7">
        <v>0</v>
      </c>
      <c r="S1108" s="0">
        <v>0</v>
      </c>
      <c r="T1108" s="53">
        <v>0.6102546296296296</v>
      </c>
    </row>
    <row r="1109">
      <c r="A1109" s="51">
        <v>44208.11890046296</v>
      </c>
      <c r="B1109" s="52">
        <v>44208.11890046296</v>
      </c>
      <c r="C1109" s="32" t="s">
        <v>778</v>
      </c>
      <c r="D1109" s="7" t="s">
        <v>2259</v>
      </c>
      <c r="E1109" s="0">
        <v>4</v>
      </c>
      <c r="F1109" s="0" t="s">
        <v>50</v>
      </c>
      <c r="G1109" s="0" t="s">
        <v>50</v>
      </c>
      <c r="H1109" s="0" t="s">
        <v>2260</v>
      </c>
      <c r="I1109" s="0">
        <v>1</v>
      </c>
      <c r="J1109" s="7">
        <v>0</v>
      </c>
      <c r="K1109" s="0">
        <v>1</v>
      </c>
      <c r="L1109" s="0">
        <v>0</v>
      </c>
      <c r="M1109" s="7">
        <v>0</v>
      </c>
      <c r="N1109" s="0">
        <v>0</v>
      </c>
      <c r="O1109" s="7">
        <v>0</v>
      </c>
      <c r="P1109" s="0">
        <v>0</v>
      </c>
      <c r="Q1109" s="0">
        <v>0</v>
      </c>
      <c r="R1109" s="7">
        <v>0</v>
      </c>
      <c r="S1109" s="0">
        <v>0</v>
      </c>
      <c r="T1109" s="7"/>
    </row>
    <row r="1110">
      <c r="A1110" s="51">
        <v>44208.11895833333</v>
      </c>
      <c r="B1110" s="52">
        <v>44208.11895833333</v>
      </c>
      <c r="C1110" s="32" t="s">
        <v>778</v>
      </c>
      <c r="D1110" s="7" t="s">
        <v>2261</v>
      </c>
      <c r="E1110" s="0">
        <v>1</v>
      </c>
      <c r="F1110" s="0" t="s">
        <v>50</v>
      </c>
      <c r="G1110" s="0" t="s">
        <v>75</v>
      </c>
      <c r="H1110" s="0" t="s">
        <v>2262</v>
      </c>
      <c r="I1110" s="0">
        <v>3</v>
      </c>
      <c r="J1110" s="7">
        <v>0</v>
      </c>
      <c r="K1110" s="0">
        <v>2</v>
      </c>
      <c r="L1110" s="0">
        <v>0</v>
      </c>
      <c r="M1110" s="7">
        <v>0</v>
      </c>
      <c r="N1110" s="0">
        <v>0</v>
      </c>
      <c r="O1110" s="7">
        <v>0</v>
      </c>
      <c r="P1110" s="0">
        <v>0</v>
      </c>
      <c r="Q1110" s="0">
        <v>0</v>
      </c>
      <c r="R1110" s="7">
        <v>0</v>
      </c>
      <c r="S1110" s="0">
        <v>0</v>
      </c>
      <c r="T1110" s="7"/>
    </row>
    <row r="1111">
      <c r="A1111" s="51">
        <v>44208.12018518519</v>
      </c>
      <c r="B1111" s="52">
        <v>44208.12018518519</v>
      </c>
      <c r="C1111" s="32" t="s">
        <v>778</v>
      </c>
      <c r="D1111" s="7" t="s">
        <v>2263</v>
      </c>
      <c r="E1111" s="0">
        <v>1</v>
      </c>
      <c r="F1111" s="0" t="s">
        <v>50</v>
      </c>
      <c r="G1111" s="0" t="s">
        <v>50</v>
      </c>
      <c r="H1111" s="0" t="s">
        <v>2264</v>
      </c>
      <c r="I1111" s="0">
        <v>1</v>
      </c>
      <c r="J1111" s="7">
        <v>0</v>
      </c>
      <c r="K1111" s="0">
        <v>1</v>
      </c>
      <c r="L1111" s="0">
        <v>0</v>
      </c>
      <c r="M1111" s="7">
        <v>0</v>
      </c>
      <c r="N1111" s="0">
        <v>0</v>
      </c>
      <c r="O1111" s="7">
        <v>0</v>
      </c>
      <c r="P1111" s="0">
        <v>0</v>
      </c>
      <c r="Q1111" s="0">
        <v>0</v>
      </c>
      <c r="R1111" s="7">
        <v>0</v>
      </c>
      <c r="S1111" s="0">
        <v>0</v>
      </c>
      <c r="T1111" s="7"/>
    </row>
    <row r="1112">
      <c r="A1112" s="51">
        <v>44208.126805555556</v>
      </c>
      <c r="B1112" s="52">
        <v>44208.126805555556</v>
      </c>
      <c r="C1112" s="32" t="s">
        <v>778</v>
      </c>
      <c r="D1112" s="7" t="s">
        <v>2265</v>
      </c>
      <c r="E1112" s="0">
        <v>1</v>
      </c>
      <c r="F1112" s="0" t="s">
        <v>50</v>
      </c>
      <c r="G1112" s="0" t="s">
        <v>50</v>
      </c>
      <c r="H1112" s="0" t="s">
        <v>2266</v>
      </c>
      <c r="I1112" s="0">
        <v>1</v>
      </c>
      <c r="J1112" s="7">
        <v>0</v>
      </c>
      <c r="K1112" s="0">
        <v>1</v>
      </c>
      <c r="L1112" s="0">
        <v>0</v>
      </c>
      <c r="M1112" s="7">
        <v>0</v>
      </c>
      <c r="N1112" s="0">
        <v>0</v>
      </c>
      <c r="O1112" s="7">
        <v>0</v>
      </c>
      <c r="P1112" s="0">
        <v>0</v>
      </c>
      <c r="Q1112" s="0">
        <v>0</v>
      </c>
      <c r="R1112" s="7">
        <v>0</v>
      </c>
      <c r="S1112" s="0">
        <v>0</v>
      </c>
      <c r="T1112" s="7"/>
    </row>
    <row r="1113">
      <c r="A1113" s="51">
        <v>44208.13072916667</v>
      </c>
      <c r="B1113" s="52">
        <v>44208.13072916667</v>
      </c>
      <c r="C1113" s="32" t="s">
        <v>778</v>
      </c>
      <c r="D1113" s="7" t="s">
        <v>2267</v>
      </c>
      <c r="E1113" s="0">
        <v>7</v>
      </c>
      <c r="F1113" s="0" t="s">
        <v>50</v>
      </c>
      <c r="G1113" s="0" t="s">
        <v>50</v>
      </c>
      <c r="H1113" s="0" t="s">
        <v>2268</v>
      </c>
      <c r="I1113" s="0">
        <v>3</v>
      </c>
      <c r="J1113" s="7">
        <v>1</v>
      </c>
      <c r="K1113" s="0">
        <v>1</v>
      </c>
      <c r="L1113" s="0">
        <v>0</v>
      </c>
      <c r="M1113" s="7">
        <v>0</v>
      </c>
      <c r="N1113" s="0">
        <v>0</v>
      </c>
      <c r="O1113" s="7">
        <v>1</v>
      </c>
      <c r="P1113" s="0">
        <v>0</v>
      </c>
      <c r="Q1113" s="0">
        <v>0</v>
      </c>
      <c r="R1113" s="7">
        <v>0</v>
      </c>
      <c r="S1113" s="0">
        <v>0</v>
      </c>
      <c r="T1113" s="53">
        <v>0.36658564814814815</v>
      </c>
    </row>
    <row r="1114">
      <c r="A1114" s="51">
        <v>44208.136875</v>
      </c>
      <c r="B1114" s="52">
        <v>44208.136875</v>
      </c>
      <c r="C1114" s="32" t="s">
        <v>778</v>
      </c>
      <c r="D1114" s="7" t="s">
        <v>2269</v>
      </c>
      <c r="E1114" s="0">
        <v>1</v>
      </c>
      <c r="F1114" s="0" t="s">
        <v>50</v>
      </c>
      <c r="G1114" s="0" t="s">
        <v>75</v>
      </c>
      <c r="H1114" s="0" t="s">
        <v>2270</v>
      </c>
      <c r="I1114" s="0">
        <v>2</v>
      </c>
      <c r="J1114" s="7">
        <v>0</v>
      </c>
      <c r="K1114" s="0">
        <v>2</v>
      </c>
      <c r="L1114" s="0">
        <v>0</v>
      </c>
      <c r="M1114" s="7">
        <v>0</v>
      </c>
      <c r="N1114" s="0">
        <v>0</v>
      </c>
      <c r="O1114" s="7">
        <v>0</v>
      </c>
      <c r="P1114" s="0">
        <v>0</v>
      </c>
      <c r="Q1114" s="0">
        <v>0</v>
      </c>
      <c r="R1114" s="7">
        <v>0</v>
      </c>
      <c r="S1114" s="0">
        <v>0</v>
      </c>
      <c r="T1114" s="7"/>
    </row>
    <row r="1115">
      <c r="A1115" s="51">
        <v>44208.140381944446</v>
      </c>
      <c r="B1115" s="52">
        <v>44208.140381944446</v>
      </c>
      <c r="C1115" s="32" t="s">
        <v>778</v>
      </c>
      <c r="D1115" s="7" t="s">
        <v>2271</v>
      </c>
      <c r="E1115" s="0">
        <v>0</v>
      </c>
      <c r="F1115" s="0" t="s">
        <v>50</v>
      </c>
      <c r="G1115" s="0" t="s">
        <v>75</v>
      </c>
      <c r="H1115" s="0" t="s">
        <v>2272</v>
      </c>
      <c r="I1115" s="0">
        <v>2</v>
      </c>
      <c r="J1115" s="7">
        <v>0</v>
      </c>
      <c r="K1115" s="0">
        <v>2</v>
      </c>
      <c r="L1115" s="0">
        <v>0</v>
      </c>
      <c r="M1115" s="7">
        <v>0</v>
      </c>
      <c r="N1115" s="0">
        <v>0</v>
      </c>
      <c r="O1115" s="7">
        <v>0</v>
      </c>
      <c r="P1115" s="0">
        <v>0</v>
      </c>
      <c r="Q1115" s="0">
        <v>0</v>
      </c>
      <c r="R1115" s="7">
        <v>0</v>
      </c>
      <c r="S1115" s="0">
        <v>0</v>
      </c>
      <c r="T1115" s="7"/>
    </row>
    <row r="1116">
      <c r="A1116" s="51">
        <v>44208.16025462963</v>
      </c>
      <c r="B1116" s="52">
        <v>44208.16025462963</v>
      </c>
      <c r="C1116" s="32" t="s">
        <v>778</v>
      </c>
      <c r="D1116" s="7" t="s">
        <v>2273</v>
      </c>
      <c r="E1116" s="0">
        <v>4620</v>
      </c>
      <c r="F1116" s="0" t="s">
        <v>50</v>
      </c>
      <c r="G1116" s="0" t="s">
        <v>50</v>
      </c>
      <c r="H1116" s="0" t="s">
        <v>2274</v>
      </c>
      <c r="I1116" s="0">
        <v>218</v>
      </c>
      <c r="J1116" s="7">
        <v>3</v>
      </c>
      <c r="K1116" s="0">
        <v>1</v>
      </c>
      <c r="L1116" s="0">
        <v>1</v>
      </c>
      <c r="M1116" s="7">
        <v>0</v>
      </c>
      <c r="N1116" s="0">
        <v>0</v>
      </c>
      <c r="O1116" s="7">
        <v>40</v>
      </c>
      <c r="P1116" s="0">
        <v>2</v>
      </c>
      <c r="Q1116" s="0">
        <v>40</v>
      </c>
      <c r="R1116" s="7">
        <v>1</v>
      </c>
      <c r="S1116" s="0">
        <v>2</v>
      </c>
      <c r="T1116" s="53">
        <v>0.23278935185185184</v>
      </c>
    </row>
    <row r="1117">
      <c r="A1117" s="51">
        <v>44208.16792824074</v>
      </c>
      <c r="B1117" s="52">
        <v>44208.16792824074</v>
      </c>
      <c r="C1117" s="32" t="s">
        <v>778</v>
      </c>
      <c r="D1117" s="7" t="s">
        <v>2275</v>
      </c>
      <c r="E1117" s="0">
        <v>2</v>
      </c>
      <c r="F1117" s="0" t="s">
        <v>50</v>
      </c>
      <c r="G1117" s="0" t="s">
        <v>50</v>
      </c>
      <c r="H1117" s="0" t="s">
        <v>2276</v>
      </c>
      <c r="I1117" s="0">
        <v>4</v>
      </c>
      <c r="J1117" s="7">
        <v>0</v>
      </c>
      <c r="K1117" s="0">
        <v>1</v>
      </c>
      <c r="L1117" s="0">
        <v>0</v>
      </c>
      <c r="M1117" s="7">
        <v>0</v>
      </c>
      <c r="N1117" s="0">
        <v>0</v>
      </c>
      <c r="O1117" s="7">
        <v>0</v>
      </c>
      <c r="P1117" s="0">
        <v>0</v>
      </c>
      <c r="Q1117" s="0">
        <v>0</v>
      </c>
      <c r="R1117" s="7">
        <v>0</v>
      </c>
      <c r="S1117" s="0">
        <v>0</v>
      </c>
      <c r="T1117" s="7"/>
    </row>
    <row r="1118">
      <c r="A1118" s="51">
        <v>44208.186319444445</v>
      </c>
      <c r="B1118" s="52">
        <v>44208.186319444445</v>
      </c>
      <c r="C1118" s="32" t="s">
        <v>778</v>
      </c>
      <c r="D1118" s="7" t="s">
        <v>2277</v>
      </c>
      <c r="E1118" s="0">
        <v>1</v>
      </c>
      <c r="F1118" s="0" t="s">
        <v>50</v>
      </c>
      <c r="G1118" s="0" t="s">
        <v>50</v>
      </c>
      <c r="H1118" s="0" t="s">
        <v>2278</v>
      </c>
      <c r="I1118" s="0">
        <v>1</v>
      </c>
      <c r="J1118" s="7">
        <v>0</v>
      </c>
      <c r="K1118" s="0">
        <v>1</v>
      </c>
      <c r="L1118" s="0">
        <v>0</v>
      </c>
      <c r="M1118" s="7">
        <v>0</v>
      </c>
      <c r="N1118" s="0">
        <v>0</v>
      </c>
      <c r="O1118" s="7">
        <v>0</v>
      </c>
      <c r="P1118" s="0">
        <v>0</v>
      </c>
      <c r="Q1118" s="0">
        <v>0</v>
      </c>
      <c r="R1118" s="7">
        <v>0</v>
      </c>
      <c r="S1118" s="0">
        <v>0</v>
      </c>
      <c r="T1118" s="7"/>
    </row>
    <row r="1119">
      <c r="A1119" s="51">
        <v>44208.20584490741</v>
      </c>
      <c r="B1119" s="52">
        <v>44208.20584490741</v>
      </c>
      <c r="C1119" s="32" t="s">
        <v>778</v>
      </c>
      <c r="D1119" s="7" t="s">
        <v>2279</v>
      </c>
      <c r="E1119" s="0">
        <v>0</v>
      </c>
      <c r="F1119" s="0" t="s">
        <v>50</v>
      </c>
      <c r="G1119" s="0" t="s">
        <v>50</v>
      </c>
      <c r="H1119" s="0" t="s">
        <v>2280</v>
      </c>
      <c r="I1119" s="0">
        <v>1</v>
      </c>
      <c r="J1119" s="7">
        <v>0</v>
      </c>
      <c r="K1119" s="0">
        <v>1</v>
      </c>
      <c r="L1119" s="0">
        <v>0</v>
      </c>
      <c r="M1119" s="7">
        <v>0</v>
      </c>
      <c r="N1119" s="0">
        <v>0</v>
      </c>
      <c r="O1119" s="7">
        <v>0</v>
      </c>
      <c r="P1119" s="0">
        <v>0</v>
      </c>
      <c r="Q1119" s="0">
        <v>0</v>
      </c>
      <c r="R1119" s="7">
        <v>0</v>
      </c>
      <c r="S1119" s="0">
        <v>0</v>
      </c>
      <c r="T1119" s="7"/>
    </row>
    <row r="1120">
      <c r="A1120" s="51">
        <v>44208.207025462965</v>
      </c>
      <c r="B1120" s="52">
        <v>44208.207025462965</v>
      </c>
      <c r="C1120" s="32" t="s">
        <v>778</v>
      </c>
      <c r="D1120" s="7" t="s">
        <v>2281</v>
      </c>
      <c r="E1120" s="0">
        <v>0</v>
      </c>
      <c r="F1120" s="0" t="s">
        <v>50</v>
      </c>
      <c r="G1120" s="0" t="s">
        <v>75</v>
      </c>
      <c r="H1120" s="0" t="s">
        <v>2282</v>
      </c>
      <c r="I1120" s="0">
        <v>3</v>
      </c>
      <c r="J1120" s="7">
        <v>0</v>
      </c>
      <c r="K1120" s="0">
        <v>2</v>
      </c>
      <c r="L1120" s="0">
        <v>0</v>
      </c>
      <c r="M1120" s="7">
        <v>0</v>
      </c>
      <c r="N1120" s="0">
        <v>0</v>
      </c>
      <c r="O1120" s="7">
        <v>0</v>
      </c>
      <c r="P1120" s="0">
        <v>0</v>
      </c>
      <c r="Q1120" s="0">
        <v>0</v>
      </c>
      <c r="R1120" s="7">
        <v>0</v>
      </c>
      <c r="S1120" s="0">
        <v>0</v>
      </c>
      <c r="T1120" s="7"/>
    </row>
    <row r="1121">
      <c r="A1121" s="51">
        <v>44208.221041666664</v>
      </c>
      <c r="B1121" s="52">
        <v>44208.221041666664</v>
      </c>
      <c r="C1121" s="32" t="s">
        <v>778</v>
      </c>
      <c r="D1121" s="7" t="s">
        <v>2283</v>
      </c>
      <c r="E1121" s="0">
        <v>1</v>
      </c>
      <c r="F1121" s="0" t="s">
        <v>50</v>
      </c>
      <c r="G1121" s="0" t="s">
        <v>50</v>
      </c>
      <c r="H1121" s="0" t="s">
        <v>2284</v>
      </c>
      <c r="I1121" s="0">
        <v>0</v>
      </c>
      <c r="J1121" s="7">
        <v>0</v>
      </c>
      <c r="K1121" s="0">
        <v>0</v>
      </c>
      <c r="L1121" s="0">
        <v>0</v>
      </c>
      <c r="M1121" s="7">
        <v>0</v>
      </c>
      <c r="N1121" s="0">
        <v>0</v>
      </c>
      <c r="O1121" s="7">
        <v>0</v>
      </c>
      <c r="P1121" s="0">
        <v>0</v>
      </c>
      <c r="Q1121" s="0">
        <v>0</v>
      </c>
      <c r="R1121" s="7">
        <v>0</v>
      </c>
      <c r="S1121" s="0">
        <v>0</v>
      </c>
      <c r="T1121" s="7"/>
    </row>
    <row r="1122">
      <c r="A1122" s="51">
        <v>44208.22725694445</v>
      </c>
      <c r="B1122" s="52">
        <v>44208.22725694445</v>
      </c>
      <c r="C1122" s="32" t="s">
        <v>778</v>
      </c>
      <c r="D1122" s="7" t="s">
        <v>2285</v>
      </c>
      <c r="E1122" s="0">
        <v>0</v>
      </c>
      <c r="F1122" s="0" t="s">
        <v>50</v>
      </c>
      <c r="G1122" s="0" t="s">
        <v>50</v>
      </c>
      <c r="H1122" s="0" t="s">
        <v>2286</v>
      </c>
      <c r="I1122" s="0">
        <v>2</v>
      </c>
      <c r="J1122" s="7">
        <v>1</v>
      </c>
      <c r="K1122" s="0">
        <v>1</v>
      </c>
      <c r="L1122" s="0">
        <v>0</v>
      </c>
      <c r="M1122" s="7">
        <v>0</v>
      </c>
      <c r="N1122" s="0">
        <v>0</v>
      </c>
      <c r="O1122" s="7">
        <v>0</v>
      </c>
      <c r="P1122" s="0">
        <v>0</v>
      </c>
      <c r="Q1122" s="0">
        <v>0</v>
      </c>
      <c r="R1122" s="7">
        <v>0</v>
      </c>
      <c r="S1122" s="0">
        <v>0</v>
      </c>
      <c r="T1122" s="53">
        <v>0.1383912037037037</v>
      </c>
    </row>
    <row r="1123">
      <c r="A1123" s="51">
        <v>44208.233506944445</v>
      </c>
      <c r="B1123" s="52">
        <v>44208.233506944445</v>
      </c>
      <c r="C1123" s="32" t="s">
        <v>778</v>
      </c>
      <c r="D1123" s="7" t="s">
        <v>2287</v>
      </c>
      <c r="E1123" s="0">
        <v>1</v>
      </c>
      <c r="F1123" s="0" t="s">
        <v>50</v>
      </c>
      <c r="G1123" s="0" t="s">
        <v>75</v>
      </c>
      <c r="H1123" s="0" t="s">
        <v>2288</v>
      </c>
      <c r="I1123" s="0">
        <v>2</v>
      </c>
      <c r="J1123" s="7">
        <v>0</v>
      </c>
      <c r="K1123" s="0">
        <v>2</v>
      </c>
      <c r="L1123" s="0">
        <v>0</v>
      </c>
      <c r="M1123" s="7">
        <v>0</v>
      </c>
      <c r="N1123" s="0">
        <v>0</v>
      </c>
      <c r="O1123" s="7">
        <v>0</v>
      </c>
      <c r="P1123" s="0">
        <v>0</v>
      </c>
      <c r="Q1123" s="0">
        <v>0</v>
      </c>
      <c r="R1123" s="7">
        <v>0</v>
      </c>
      <c r="S1123" s="0">
        <v>0</v>
      </c>
      <c r="T1123" s="7"/>
    </row>
    <row r="1124">
      <c r="A1124" s="51">
        <v>44208.24793981481</v>
      </c>
      <c r="B1124" s="52">
        <v>44208.24793981481</v>
      </c>
      <c r="C1124" s="32" t="s">
        <v>778</v>
      </c>
      <c r="D1124" s="7" t="s">
        <v>2289</v>
      </c>
      <c r="E1124" s="0">
        <v>17</v>
      </c>
      <c r="F1124" s="0" t="s">
        <v>50</v>
      </c>
      <c r="G1124" s="0" t="s">
        <v>50</v>
      </c>
      <c r="H1124" s="0" t="s">
        <v>2290</v>
      </c>
      <c r="I1124" s="0">
        <v>4</v>
      </c>
      <c r="J1124" s="7">
        <v>1</v>
      </c>
      <c r="K1124" s="0">
        <v>1</v>
      </c>
      <c r="L1124" s="0">
        <v>0</v>
      </c>
      <c r="M1124" s="7">
        <v>1</v>
      </c>
      <c r="N1124" s="0">
        <v>1</v>
      </c>
      <c r="O1124" s="7">
        <v>1</v>
      </c>
      <c r="P1124" s="0">
        <v>0</v>
      </c>
      <c r="Q1124" s="0">
        <v>0</v>
      </c>
      <c r="R1124" s="7">
        <v>0</v>
      </c>
      <c r="S1124" s="0">
        <v>0</v>
      </c>
      <c r="T1124" s="53">
        <v>0.9423263888888889</v>
      </c>
    </row>
    <row r="1125">
      <c r="A1125" s="51">
        <v>44208.25690972222</v>
      </c>
      <c r="B1125" s="52">
        <v>44208.25690972222</v>
      </c>
      <c r="C1125" s="32" t="s">
        <v>778</v>
      </c>
      <c r="D1125" s="7" t="s">
        <v>2291</v>
      </c>
      <c r="E1125" s="0">
        <v>4</v>
      </c>
      <c r="F1125" s="0" t="s">
        <v>50</v>
      </c>
      <c r="G1125" s="0" t="s">
        <v>50</v>
      </c>
      <c r="H1125" s="0" t="s">
        <v>2292</v>
      </c>
      <c r="I1125" s="0">
        <v>1</v>
      </c>
      <c r="J1125" s="7">
        <v>0</v>
      </c>
      <c r="K1125" s="0">
        <v>1</v>
      </c>
      <c r="L1125" s="0">
        <v>0</v>
      </c>
      <c r="M1125" s="7">
        <v>0</v>
      </c>
      <c r="N1125" s="0">
        <v>0</v>
      </c>
      <c r="O1125" s="7">
        <v>0</v>
      </c>
      <c r="P1125" s="0">
        <v>0</v>
      </c>
      <c r="Q1125" s="0">
        <v>0</v>
      </c>
      <c r="R1125" s="7">
        <v>0</v>
      </c>
      <c r="S1125" s="0">
        <v>0</v>
      </c>
      <c r="T1125" s="7"/>
    </row>
    <row r="1126">
      <c r="A1126" s="51">
        <v>44208.25974537037</v>
      </c>
      <c r="B1126" s="52">
        <v>44208.25974537037</v>
      </c>
      <c r="C1126" s="32" t="s">
        <v>778</v>
      </c>
      <c r="D1126" s="7" t="s">
        <v>2293</v>
      </c>
      <c r="E1126" s="0">
        <v>1</v>
      </c>
      <c r="F1126" s="0" t="s">
        <v>50</v>
      </c>
      <c r="G1126" s="0" t="s">
        <v>50</v>
      </c>
      <c r="H1126" s="0" t="s">
        <v>2294</v>
      </c>
      <c r="I1126" s="0">
        <v>1</v>
      </c>
      <c r="J1126" s="7">
        <v>0</v>
      </c>
      <c r="K1126" s="0">
        <v>1</v>
      </c>
      <c r="L1126" s="0">
        <v>0</v>
      </c>
      <c r="M1126" s="7">
        <v>0</v>
      </c>
      <c r="N1126" s="0">
        <v>0</v>
      </c>
      <c r="O1126" s="7">
        <v>0</v>
      </c>
      <c r="P1126" s="0">
        <v>0</v>
      </c>
      <c r="Q1126" s="0">
        <v>0</v>
      </c>
      <c r="R1126" s="7">
        <v>0</v>
      </c>
      <c r="S1126" s="0">
        <v>0</v>
      </c>
      <c r="T1126" s="7"/>
    </row>
    <row r="1127">
      <c r="A1127" s="51">
        <v>44208.27128472222</v>
      </c>
      <c r="B1127" s="52">
        <v>44208.27128472222</v>
      </c>
      <c r="C1127" s="32" t="s">
        <v>778</v>
      </c>
      <c r="D1127" s="7" t="s">
        <v>2295</v>
      </c>
      <c r="E1127" s="0">
        <v>13</v>
      </c>
      <c r="F1127" s="0" t="s">
        <v>50</v>
      </c>
      <c r="G1127" s="0" t="s">
        <v>50</v>
      </c>
      <c r="H1127" s="0" t="s">
        <v>2296</v>
      </c>
      <c r="I1127" s="0">
        <v>27</v>
      </c>
      <c r="J1127" s="7">
        <v>1</v>
      </c>
      <c r="K1127" s="0">
        <v>1</v>
      </c>
      <c r="L1127" s="0">
        <v>1</v>
      </c>
      <c r="M1127" s="7">
        <v>1</v>
      </c>
      <c r="N1127" s="0">
        <v>1</v>
      </c>
      <c r="O1127" s="7">
        <v>13</v>
      </c>
      <c r="P1127" s="0">
        <v>3</v>
      </c>
      <c r="Q1127" s="0">
        <v>4</v>
      </c>
      <c r="R1127" s="7">
        <v>2</v>
      </c>
      <c r="S1127" s="0">
        <v>7</v>
      </c>
      <c r="T1127" s="53">
        <v>1.434247685185185</v>
      </c>
    </row>
    <row r="1128">
      <c r="A1128" s="51">
        <v>44208.27659722222</v>
      </c>
      <c r="B1128" s="52">
        <v>44208.27659722222</v>
      </c>
      <c r="C1128" s="32" t="s">
        <v>778</v>
      </c>
      <c r="D1128" s="7" t="s">
        <v>2297</v>
      </c>
      <c r="E1128" s="0">
        <v>4</v>
      </c>
      <c r="F1128" s="0" t="s">
        <v>50</v>
      </c>
      <c r="G1128" s="0" t="s">
        <v>50</v>
      </c>
      <c r="H1128" s="0" t="s">
        <v>2298</v>
      </c>
      <c r="I1128" s="0">
        <v>1</v>
      </c>
      <c r="J1128" s="7">
        <v>0</v>
      </c>
      <c r="K1128" s="0">
        <v>1</v>
      </c>
      <c r="L1128" s="0">
        <v>0</v>
      </c>
      <c r="M1128" s="7">
        <v>0</v>
      </c>
      <c r="N1128" s="0">
        <v>0</v>
      </c>
      <c r="O1128" s="7">
        <v>0</v>
      </c>
      <c r="P1128" s="0">
        <v>0</v>
      </c>
      <c r="Q1128" s="0">
        <v>0</v>
      </c>
      <c r="R1128" s="7">
        <v>0</v>
      </c>
      <c r="S1128" s="0">
        <v>0</v>
      </c>
      <c r="T1128" s="7"/>
    </row>
    <row r="1129">
      <c r="A1129" s="51">
        <v>44208.288148148145</v>
      </c>
      <c r="B1129" s="52">
        <v>44208.288148148145</v>
      </c>
      <c r="C1129" s="32" t="s">
        <v>778</v>
      </c>
      <c r="D1129" s="7" t="s">
        <v>2299</v>
      </c>
      <c r="E1129" s="0">
        <v>1</v>
      </c>
      <c r="F1129" s="0" t="s">
        <v>50</v>
      </c>
      <c r="G1129" s="0" t="s">
        <v>75</v>
      </c>
      <c r="H1129" s="0" t="s">
        <v>2300</v>
      </c>
      <c r="I1129" s="0">
        <v>2</v>
      </c>
      <c r="J1129" s="7">
        <v>0</v>
      </c>
      <c r="K1129" s="0">
        <v>2</v>
      </c>
      <c r="L1129" s="0">
        <v>0</v>
      </c>
      <c r="M1129" s="7">
        <v>0</v>
      </c>
      <c r="N1129" s="0">
        <v>0</v>
      </c>
      <c r="O1129" s="7">
        <v>0</v>
      </c>
      <c r="P1129" s="0">
        <v>0</v>
      </c>
      <c r="Q1129" s="0">
        <v>0</v>
      </c>
      <c r="R1129" s="7">
        <v>0</v>
      </c>
      <c r="S1129" s="0">
        <v>0</v>
      </c>
      <c r="T1129" s="7"/>
    </row>
    <row r="1130">
      <c r="A1130" s="51">
        <v>44208.291296296295</v>
      </c>
      <c r="B1130" s="52">
        <v>44208.291296296295</v>
      </c>
      <c r="C1130" s="32" t="s">
        <v>778</v>
      </c>
      <c r="D1130" s="7" t="s">
        <v>2301</v>
      </c>
      <c r="E1130" s="0">
        <v>35</v>
      </c>
      <c r="F1130" s="0" t="s">
        <v>50</v>
      </c>
      <c r="G1130" s="0" t="s">
        <v>50</v>
      </c>
      <c r="H1130" s="0" t="s">
        <v>2302</v>
      </c>
      <c r="I1130" s="0">
        <v>11</v>
      </c>
      <c r="J1130" s="7">
        <v>0</v>
      </c>
      <c r="K1130" s="0">
        <v>1</v>
      </c>
      <c r="L1130" s="0">
        <v>3</v>
      </c>
      <c r="M1130" s="7">
        <v>0</v>
      </c>
      <c r="N1130" s="0">
        <v>0</v>
      </c>
      <c r="O1130" s="7">
        <v>2</v>
      </c>
      <c r="P1130" s="0">
        <v>1</v>
      </c>
      <c r="Q1130" s="0">
        <v>2</v>
      </c>
      <c r="R1130" s="7">
        <v>1</v>
      </c>
      <c r="S1130" s="0">
        <v>1</v>
      </c>
      <c r="T1130" s="7"/>
    </row>
    <row r="1131">
      <c r="A1131" s="51">
        <v>44208.31166666667</v>
      </c>
      <c r="B1131" s="52">
        <v>44208.31166666667</v>
      </c>
      <c r="C1131" s="32" t="s">
        <v>778</v>
      </c>
      <c r="D1131" s="7" t="s">
        <v>2303</v>
      </c>
      <c r="E1131" s="0">
        <v>4</v>
      </c>
      <c r="F1131" s="0" t="s">
        <v>50</v>
      </c>
      <c r="G1131" s="0" t="s">
        <v>50</v>
      </c>
      <c r="H1131" s="0" t="s">
        <v>2304</v>
      </c>
      <c r="I1131" s="0">
        <v>2</v>
      </c>
      <c r="J1131" s="7">
        <v>1</v>
      </c>
      <c r="K1131" s="0">
        <v>1</v>
      </c>
      <c r="L1131" s="0">
        <v>0</v>
      </c>
      <c r="M1131" s="7">
        <v>1</v>
      </c>
      <c r="N1131" s="0">
        <v>1</v>
      </c>
      <c r="O1131" s="7">
        <v>0</v>
      </c>
      <c r="P1131" s="0">
        <v>0</v>
      </c>
      <c r="Q1131" s="0">
        <v>0</v>
      </c>
      <c r="R1131" s="7">
        <v>0</v>
      </c>
      <c r="S1131" s="0">
        <v>0</v>
      </c>
      <c r="T1131" s="53">
        <v>0.22778935185185184</v>
      </c>
    </row>
    <row r="1132">
      <c r="A1132" s="51">
        <v>44208.32445601852</v>
      </c>
      <c r="B1132" s="52">
        <v>44208.32445601852</v>
      </c>
      <c r="C1132" s="32" t="s">
        <v>778</v>
      </c>
      <c r="D1132" s="7" t="s">
        <v>2305</v>
      </c>
      <c r="E1132" s="0">
        <v>0</v>
      </c>
      <c r="F1132" s="0" t="s">
        <v>50</v>
      </c>
      <c r="G1132" s="0" t="s">
        <v>75</v>
      </c>
      <c r="H1132" s="0" t="s">
        <v>2306</v>
      </c>
      <c r="I1132" s="0">
        <v>3</v>
      </c>
      <c r="J1132" s="7">
        <v>0</v>
      </c>
      <c r="K1132" s="0">
        <v>2</v>
      </c>
      <c r="L1132" s="0">
        <v>0</v>
      </c>
      <c r="M1132" s="7">
        <v>0</v>
      </c>
      <c r="N1132" s="0">
        <v>0</v>
      </c>
      <c r="O1132" s="7">
        <v>1</v>
      </c>
      <c r="P1132" s="0">
        <v>0</v>
      </c>
      <c r="Q1132" s="0">
        <v>0</v>
      </c>
      <c r="R1132" s="7">
        <v>0</v>
      </c>
      <c r="S1132" s="0">
        <v>0</v>
      </c>
      <c r="T1132" s="7"/>
    </row>
    <row r="1133">
      <c r="A1133" s="51">
        <v>44208.3256712963</v>
      </c>
      <c r="B1133" s="52">
        <v>44208.3256712963</v>
      </c>
      <c r="C1133" s="32" t="s">
        <v>778</v>
      </c>
      <c r="D1133" s="7" t="s">
        <v>2307</v>
      </c>
      <c r="E1133" s="0">
        <v>1</v>
      </c>
      <c r="F1133" s="0" t="s">
        <v>50</v>
      </c>
      <c r="G1133" s="0" t="s">
        <v>75</v>
      </c>
      <c r="H1133" s="0" t="s">
        <v>2308</v>
      </c>
      <c r="I1133" s="0">
        <v>2</v>
      </c>
      <c r="J1133" s="7">
        <v>0</v>
      </c>
      <c r="K1133" s="0">
        <v>2</v>
      </c>
      <c r="L1133" s="0">
        <v>0</v>
      </c>
      <c r="M1133" s="7">
        <v>0</v>
      </c>
      <c r="N1133" s="0">
        <v>0</v>
      </c>
      <c r="O1133" s="7">
        <v>0</v>
      </c>
      <c r="P1133" s="0">
        <v>0</v>
      </c>
      <c r="Q1133" s="0">
        <v>0</v>
      </c>
      <c r="R1133" s="7">
        <v>0</v>
      </c>
      <c r="S1133" s="0">
        <v>0</v>
      </c>
      <c r="T1133" s="7"/>
    </row>
    <row r="1134">
      <c r="A1134" s="51">
        <v>44208.3280787037</v>
      </c>
      <c r="B1134" s="52">
        <v>44208.3280787037</v>
      </c>
      <c r="C1134" s="32" t="s">
        <v>778</v>
      </c>
      <c r="D1134" s="7" t="s">
        <v>2309</v>
      </c>
      <c r="E1134" s="0">
        <v>1</v>
      </c>
      <c r="F1134" s="0" t="s">
        <v>50</v>
      </c>
      <c r="G1134" s="0" t="s">
        <v>75</v>
      </c>
      <c r="H1134" s="0" t="s">
        <v>2310</v>
      </c>
      <c r="I1134" s="0">
        <v>2</v>
      </c>
      <c r="J1134" s="7">
        <v>0</v>
      </c>
      <c r="K1134" s="0">
        <v>2</v>
      </c>
      <c r="L1134" s="0">
        <v>0</v>
      </c>
      <c r="M1134" s="7">
        <v>0</v>
      </c>
      <c r="N1134" s="0">
        <v>0</v>
      </c>
      <c r="O1134" s="7">
        <v>0</v>
      </c>
      <c r="P1134" s="0">
        <v>0</v>
      </c>
      <c r="Q1134" s="0">
        <v>0</v>
      </c>
      <c r="R1134" s="7">
        <v>0</v>
      </c>
      <c r="S1134" s="0">
        <v>0</v>
      </c>
      <c r="T1134" s="7"/>
    </row>
    <row r="1135">
      <c r="A1135" s="51">
        <v>44208.338587962964</v>
      </c>
      <c r="B1135" s="52">
        <v>44208.338587962964</v>
      </c>
      <c r="C1135" s="32" t="s">
        <v>778</v>
      </c>
      <c r="D1135" s="7" t="s">
        <v>2311</v>
      </c>
      <c r="E1135" s="0">
        <v>0</v>
      </c>
      <c r="F1135" s="0" t="s">
        <v>50</v>
      </c>
      <c r="G1135" s="0" t="s">
        <v>75</v>
      </c>
      <c r="H1135" s="0" t="s">
        <v>2312</v>
      </c>
      <c r="I1135" s="0">
        <v>2</v>
      </c>
      <c r="J1135" s="7">
        <v>0</v>
      </c>
      <c r="K1135" s="0">
        <v>2</v>
      </c>
      <c r="L1135" s="0">
        <v>0</v>
      </c>
      <c r="M1135" s="7">
        <v>0</v>
      </c>
      <c r="N1135" s="0">
        <v>0</v>
      </c>
      <c r="O1135" s="7">
        <v>0</v>
      </c>
      <c r="P1135" s="0">
        <v>0</v>
      </c>
      <c r="Q1135" s="0">
        <v>0</v>
      </c>
      <c r="R1135" s="7">
        <v>0</v>
      </c>
      <c r="S1135" s="0">
        <v>0</v>
      </c>
      <c r="T1135" s="7"/>
    </row>
    <row r="1136">
      <c r="A1136" s="51">
        <v>44208.35563657407</v>
      </c>
      <c r="B1136" s="52">
        <v>44208.35563657407</v>
      </c>
      <c r="C1136" s="32" t="s">
        <v>778</v>
      </c>
      <c r="D1136" s="7" t="s">
        <v>2313</v>
      </c>
      <c r="E1136" s="0">
        <v>3</v>
      </c>
      <c r="F1136" s="0" t="s">
        <v>50</v>
      </c>
      <c r="G1136" s="0" t="s">
        <v>50</v>
      </c>
      <c r="H1136" s="0" t="s">
        <v>2314</v>
      </c>
      <c r="I1136" s="0">
        <v>1</v>
      </c>
      <c r="J1136" s="7">
        <v>0</v>
      </c>
      <c r="K1136" s="0">
        <v>1</v>
      </c>
      <c r="L1136" s="0">
        <v>0</v>
      </c>
      <c r="M1136" s="7">
        <v>0</v>
      </c>
      <c r="N1136" s="0">
        <v>0</v>
      </c>
      <c r="O1136" s="7">
        <v>0</v>
      </c>
      <c r="P1136" s="0">
        <v>0</v>
      </c>
      <c r="Q1136" s="0">
        <v>0</v>
      </c>
      <c r="R1136" s="7">
        <v>0</v>
      </c>
      <c r="S1136" s="0">
        <v>0</v>
      </c>
      <c r="T1136" s="7"/>
    </row>
    <row r="1137">
      <c r="A1137" s="51">
        <v>44208.36517361111</v>
      </c>
      <c r="B1137" s="52">
        <v>44208.36517361111</v>
      </c>
      <c r="C1137" s="32" t="s">
        <v>778</v>
      </c>
      <c r="D1137" s="7" t="s">
        <v>2315</v>
      </c>
      <c r="E1137" s="0">
        <v>19</v>
      </c>
      <c r="F1137" s="0" t="s">
        <v>50</v>
      </c>
      <c r="G1137" s="0" t="s">
        <v>50</v>
      </c>
      <c r="H1137" s="0" t="s">
        <v>2316</v>
      </c>
      <c r="I1137" s="0">
        <v>3</v>
      </c>
      <c r="J1137" s="7">
        <v>0</v>
      </c>
      <c r="K1137" s="0">
        <v>2</v>
      </c>
      <c r="L1137" s="0">
        <v>0</v>
      </c>
      <c r="M1137" s="7">
        <v>0</v>
      </c>
      <c r="N1137" s="0">
        <v>0</v>
      </c>
      <c r="O1137" s="7">
        <v>0</v>
      </c>
      <c r="P1137" s="0">
        <v>0</v>
      </c>
      <c r="Q1137" s="0">
        <v>0</v>
      </c>
      <c r="R1137" s="7">
        <v>0</v>
      </c>
      <c r="S1137" s="0">
        <v>0</v>
      </c>
      <c r="T1137" s="7"/>
    </row>
    <row r="1138">
      <c r="A1138" s="51">
        <v>44208.37233796297</v>
      </c>
      <c r="B1138" s="52">
        <v>44208.37233796297</v>
      </c>
      <c r="C1138" s="32" t="s">
        <v>778</v>
      </c>
      <c r="D1138" s="7" t="s">
        <v>2317</v>
      </c>
      <c r="E1138" s="0">
        <v>0</v>
      </c>
      <c r="F1138" s="0" t="s">
        <v>50</v>
      </c>
      <c r="G1138" s="0" t="s">
        <v>75</v>
      </c>
      <c r="H1138" s="0" t="s">
        <v>2318</v>
      </c>
      <c r="I1138" s="0">
        <v>2</v>
      </c>
      <c r="J1138" s="7">
        <v>0</v>
      </c>
      <c r="K1138" s="0">
        <v>2</v>
      </c>
      <c r="L1138" s="0">
        <v>0</v>
      </c>
      <c r="M1138" s="7">
        <v>0</v>
      </c>
      <c r="N1138" s="0">
        <v>0</v>
      </c>
      <c r="O1138" s="7">
        <v>0</v>
      </c>
      <c r="P1138" s="0">
        <v>0</v>
      </c>
      <c r="Q1138" s="0">
        <v>0</v>
      </c>
      <c r="R1138" s="7">
        <v>0</v>
      </c>
      <c r="S1138" s="0">
        <v>0</v>
      </c>
      <c r="T1138" s="7"/>
    </row>
    <row r="1139">
      <c r="A1139" s="51">
        <v>44208.38229166667</v>
      </c>
      <c r="B1139" s="52">
        <v>44208.38229166667</v>
      </c>
      <c r="C1139" s="32" t="s">
        <v>778</v>
      </c>
      <c r="D1139" s="7" t="s">
        <v>2319</v>
      </c>
      <c r="E1139" s="0">
        <v>1</v>
      </c>
      <c r="F1139" s="0" t="s">
        <v>50</v>
      </c>
      <c r="G1139" s="0" t="s">
        <v>50</v>
      </c>
      <c r="H1139" s="0" t="s">
        <v>2320</v>
      </c>
      <c r="I1139" s="0">
        <v>1</v>
      </c>
      <c r="J1139" s="7">
        <v>0</v>
      </c>
      <c r="K1139" s="0">
        <v>1</v>
      </c>
      <c r="L1139" s="0">
        <v>0</v>
      </c>
      <c r="M1139" s="7">
        <v>0</v>
      </c>
      <c r="N1139" s="0">
        <v>0</v>
      </c>
      <c r="O1139" s="7">
        <v>0</v>
      </c>
      <c r="P1139" s="0">
        <v>0</v>
      </c>
      <c r="Q1139" s="0">
        <v>0</v>
      </c>
      <c r="R1139" s="7">
        <v>0</v>
      </c>
      <c r="S1139" s="0">
        <v>0</v>
      </c>
      <c r="T1139" s="7"/>
    </row>
    <row r="1140">
      <c r="A1140" s="51">
        <v>44208.382314814815</v>
      </c>
      <c r="B1140" s="52">
        <v>44208.382314814815</v>
      </c>
      <c r="C1140" s="32" t="s">
        <v>778</v>
      </c>
      <c r="D1140" s="7" t="s">
        <v>2321</v>
      </c>
      <c r="E1140" s="0">
        <v>3</v>
      </c>
      <c r="F1140" s="0" t="s">
        <v>50</v>
      </c>
      <c r="G1140" s="0" t="s">
        <v>50</v>
      </c>
      <c r="H1140" s="0" t="s">
        <v>2322</v>
      </c>
      <c r="I1140" s="0">
        <v>1</v>
      </c>
      <c r="J1140" s="7">
        <v>0</v>
      </c>
      <c r="K1140" s="0">
        <v>1</v>
      </c>
      <c r="L1140" s="0">
        <v>0</v>
      </c>
      <c r="M1140" s="7">
        <v>0</v>
      </c>
      <c r="N1140" s="0">
        <v>0</v>
      </c>
      <c r="O1140" s="7">
        <v>0</v>
      </c>
      <c r="P1140" s="0">
        <v>0</v>
      </c>
      <c r="Q1140" s="0">
        <v>0</v>
      </c>
      <c r="R1140" s="7">
        <v>0</v>
      </c>
      <c r="S1140" s="0">
        <v>0</v>
      </c>
      <c r="T1140" s="7"/>
    </row>
    <row r="1141">
      <c r="A1141" s="51">
        <v>44208.39803240741</v>
      </c>
      <c r="B1141" s="52">
        <v>44208.39803240741</v>
      </c>
      <c r="C1141" s="32" t="s">
        <v>778</v>
      </c>
      <c r="D1141" s="7" t="s">
        <v>2323</v>
      </c>
      <c r="E1141" s="0">
        <v>1</v>
      </c>
      <c r="F1141" s="0" t="s">
        <v>50</v>
      </c>
      <c r="G1141" s="0" t="s">
        <v>50</v>
      </c>
      <c r="H1141" s="0" t="s">
        <v>2324</v>
      </c>
      <c r="I1141" s="0">
        <v>1</v>
      </c>
      <c r="J1141" s="7">
        <v>0</v>
      </c>
      <c r="K1141" s="0">
        <v>1</v>
      </c>
      <c r="L1141" s="0">
        <v>0</v>
      </c>
      <c r="M1141" s="7">
        <v>0</v>
      </c>
      <c r="N1141" s="0">
        <v>0</v>
      </c>
      <c r="O1141" s="7">
        <v>0</v>
      </c>
      <c r="P1141" s="0">
        <v>0</v>
      </c>
      <c r="Q1141" s="0">
        <v>0</v>
      </c>
      <c r="R1141" s="7">
        <v>0</v>
      </c>
      <c r="S1141" s="0">
        <v>0</v>
      </c>
      <c r="T1141" s="7"/>
    </row>
    <row r="1142">
      <c r="A1142" s="51">
        <v>44208.42089120371</v>
      </c>
      <c r="B1142" s="52">
        <v>44208.42089120371</v>
      </c>
      <c r="C1142" s="32" t="s">
        <v>778</v>
      </c>
      <c r="D1142" s="7" t="s">
        <v>2325</v>
      </c>
      <c r="E1142" s="0">
        <v>9</v>
      </c>
      <c r="F1142" s="0" t="s">
        <v>50</v>
      </c>
      <c r="G1142" s="0" t="s">
        <v>50</v>
      </c>
      <c r="H1142" s="0" t="s">
        <v>2326</v>
      </c>
      <c r="I1142" s="0">
        <v>1</v>
      </c>
      <c r="J1142" s="7">
        <v>0</v>
      </c>
      <c r="K1142" s="0">
        <v>1</v>
      </c>
      <c r="L1142" s="0">
        <v>0</v>
      </c>
      <c r="M1142" s="7">
        <v>0</v>
      </c>
      <c r="N1142" s="0">
        <v>0</v>
      </c>
      <c r="O1142" s="7">
        <v>0</v>
      </c>
      <c r="P1142" s="0">
        <v>0</v>
      </c>
      <c r="Q1142" s="0">
        <v>0</v>
      </c>
      <c r="R1142" s="7">
        <v>0</v>
      </c>
      <c r="S1142" s="0">
        <v>0</v>
      </c>
      <c r="T1142" s="7"/>
    </row>
    <row r="1143">
      <c r="A1143" s="51">
        <v>44208.42753472222</v>
      </c>
      <c r="B1143" s="52">
        <v>44208.42753472222</v>
      </c>
      <c r="C1143" s="32" t="s">
        <v>778</v>
      </c>
      <c r="D1143" s="7" t="s">
        <v>2327</v>
      </c>
      <c r="E1143" s="0">
        <v>1</v>
      </c>
      <c r="F1143" s="0" t="s">
        <v>50</v>
      </c>
      <c r="G1143" s="0" t="s">
        <v>50</v>
      </c>
      <c r="H1143" s="0" t="s">
        <v>2328</v>
      </c>
      <c r="I1143" s="0">
        <v>1</v>
      </c>
      <c r="J1143" s="7">
        <v>0</v>
      </c>
      <c r="K1143" s="0">
        <v>1</v>
      </c>
      <c r="L1143" s="0">
        <v>0</v>
      </c>
      <c r="M1143" s="7">
        <v>0</v>
      </c>
      <c r="N1143" s="0">
        <v>0</v>
      </c>
      <c r="O1143" s="7">
        <v>0</v>
      </c>
      <c r="P1143" s="0">
        <v>0</v>
      </c>
      <c r="Q1143" s="0">
        <v>0</v>
      </c>
      <c r="R1143" s="7">
        <v>0</v>
      </c>
      <c r="S1143" s="0">
        <v>0</v>
      </c>
      <c r="T1143" s="7"/>
    </row>
    <row r="1144">
      <c r="A1144" s="51">
        <v>44208.438796296294</v>
      </c>
      <c r="B1144" s="52">
        <v>44208.438796296294</v>
      </c>
      <c r="C1144" s="32" t="s">
        <v>778</v>
      </c>
      <c r="D1144" s="7" t="s">
        <v>2329</v>
      </c>
      <c r="E1144" s="0">
        <v>0</v>
      </c>
      <c r="F1144" s="0" t="s">
        <v>50</v>
      </c>
      <c r="G1144" s="0" t="s">
        <v>50</v>
      </c>
      <c r="H1144" s="0" t="s">
        <v>2330</v>
      </c>
      <c r="I1144" s="0">
        <v>5</v>
      </c>
      <c r="J1144" s="7">
        <v>1</v>
      </c>
      <c r="K1144" s="0">
        <v>1</v>
      </c>
      <c r="L1144" s="0">
        <v>0</v>
      </c>
      <c r="M1144" s="7">
        <v>0</v>
      </c>
      <c r="N1144" s="0">
        <v>0</v>
      </c>
      <c r="O1144" s="7">
        <v>3</v>
      </c>
      <c r="P1144" s="0">
        <v>0</v>
      </c>
      <c r="Q1144" s="0">
        <v>0</v>
      </c>
      <c r="R1144" s="7">
        <v>0</v>
      </c>
      <c r="S1144" s="0">
        <v>0</v>
      </c>
      <c r="T1144" s="53">
        <v>0.031643518518518515</v>
      </c>
    </row>
    <row r="1145">
      <c r="A1145" s="51">
        <v>44208.44971064815</v>
      </c>
      <c r="B1145" s="52">
        <v>44208.44971064815</v>
      </c>
      <c r="C1145" s="32" t="s">
        <v>778</v>
      </c>
      <c r="D1145" s="7" t="s">
        <v>2331</v>
      </c>
      <c r="E1145" s="0">
        <v>1</v>
      </c>
      <c r="F1145" s="0" t="s">
        <v>50</v>
      </c>
      <c r="G1145" s="0" t="s">
        <v>50</v>
      </c>
      <c r="H1145" s="0" t="s">
        <v>2332</v>
      </c>
      <c r="I1145" s="0">
        <v>3</v>
      </c>
      <c r="J1145" s="7">
        <v>0</v>
      </c>
      <c r="K1145" s="0">
        <v>1</v>
      </c>
      <c r="L1145" s="0">
        <v>0</v>
      </c>
      <c r="M1145" s="7">
        <v>0</v>
      </c>
      <c r="N1145" s="0">
        <v>0</v>
      </c>
      <c r="O1145" s="7">
        <v>0</v>
      </c>
      <c r="P1145" s="0">
        <v>0</v>
      </c>
      <c r="Q1145" s="0">
        <v>0</v>
      </c>
      <c r="R1145" s="7">
        <v>0</v>
      </c>
      <c r="S1145" s="0">
        <v>0</v>
      </c>
      <c r="T1145" s="7"/>
    </row>
    <row r="1146">
      <c r="A1146" s="51">
        <v>44208.47599537037</v>
      </c>
      <c r="B1146" s="52">
        <v>44208.47599537037</v>
      </c>
      <c r="C1146" s="32" t="s">
        <v>778</v>
      </c>
      <c r="D1146" s="7" t="s">
        <v>2333</v>
      </c>
      <c r="E1146" s="0">
        <v>2</v>
      </c>
      <c r="F1146" s="0" t="s">
        <v>50</v>
      </c>
      <c r="G1146" s="0" t="s">
        <v>75</v>
      </c>
      <c r="H1146" s="0" t="s">
        <v>2334</v>
      </c>
      <c r="I1146" s="0">
        <v>2</v>
      </c>
      <c r="J1146" s="7">
        <v>0</v>
      </c>
      <c r="K1146" s="0">
        <v>2</v>
      </c>
      <c r="L1146" s="0">
        <v>0</v>
      </c>
      <c r="M1146" s="7">
        <v>0</v>
      </c>
      <c r="N1146" s="0">
        <v>0</v>
      </c>
      <c r="O1146" s="7">
        <v>0</v>
      </c>
      <c r="P1146" s="0">
        <v>0</v>
      </c>
      <c r="Q1146" s="0">
        <v>0</v>
      </c>
      <c r="R1146" s="7">
        <v>0</v>
      </c>
      <c r="S1146" s="0">
        <v>0</v>
      </c>
      <c r="T1146" s="7"/>
    </row>
    <row r="1147">
      <c r="A1147" s="51">
        <v>44208.486284722225</v>
      </c>
      <c r="B1147" s="52">
        <v>44208.486284722225</v>
      </c>
      <c r="C1147" s="32" t="s">
        <v>778</v>
      </c>
      <c r="D1147" s="7" t="s">
        <v>2335</v>
      </c>
      <c r="E1147" s="0">
        <v>1160</v>
      </c>
      <c r="F1147" s="0" t="s">
        <v>50</v>
      </c>
      <c r="G1147" s="0" t="s">
        <v>50</v>
      </c>
      <c r="H1147" s="0" t="s">
        <v>2336</v>
      </c>
      <c r="I1147" s="0">
        <v>56</v>
      </c>
      <c r="J1147" s="7">
        <v>2</v>
      </c>
      <c r="K1147" s="0">
        <v>1</v>
      </c>
      <c r="L1147" s="0">
        <v>1</v>
      </c>
      <c r="M1147" s="7">
        <v>0</v>
      </c>
      <c r="N1147" s="0">
        <v>0</v>
      </c>
      <c r="O1147" s="7">
        <v>7</v>
      </c>
      <c r="P1147" s="0">
        <v>0</v>
      </c>
      <c r="Q1147" s="0">
        <v>3</v>
      </c>
      <c r="R1147" s="7">
        <v>1</v>
      </c>
      <c r="S1147" s="0">
        <v>1</v>
      </c>
      <c r="T1147" s="53">
        <v>0.22946759259259258</v>
      </c>
    </row>
    <row r="1148">
      <c r="A1148" s="51">
        <v>44208.52990740741</v>
      </c>
      <c r="B1148" s="52">
        <v>44208.52990740741</v>
      </c>
      <c r="C1148" s="32" t="s">
        <v>778</v>
      </c>
      <c r="D1148" s="7" t="s">
        <v>2337</v>
      </c>
      <c r="E1148" s="0">
        <v>5</v>
      </c>
      <c r="F1148" s="0" t="s">
        <v>50</v>
      </c>
      <c r="G1148" s="0" t="s">
        <v>50</v>
      </c>
      <c r="H1148" s="0" t="s">
        <v>2338</v>
      </c>
      <c r="I1148" s="0">
        <v>1</v>
      </c>
      <c r="J1148" s="7">
        <v>0</v>
      </c>
      <c r="K1148" s="0">
        <v>1</v>
      </c>
      <c r="L1148" s="0">
        <v>0</v>
      </c>
      <c r="M1148" s="7">
        <v>0</v>
      </c>
      <c r="N1148" s="0">
        <v>0</v>
      </c>
      <c r="O1148" s="7">
        <v>0</v>
      </c>
      <c r="P1148" s="0">
        <v>0</v>
      </c>
      <c r="Q1148" s="0">
        <v>0</v>
      </c>
      <c r="R1148" s="7">
        <v>0</v>
      </c>
      <c r="S1148" s="0">
        <v>0</v>
      </c>
      <c r="T1148" s="7"/>
    </row>
    <row r="1149">
      <c r="A1149" s="51">
        <v>44208.53030092592</v>
      </c>
      <c r="B1149" s="52">
        <v>44208.53030092592</v>
      </c>
      <c r="C1149" s="32" t="s">
        <v>778</v>
      </c>
      <c r="D1149" s="7" t="s">
        <v>2339</v>
      </c>
      <c r="E1149" s="0">
        <v>1</v>
      </c>
      <c r="F1149" s="0" t="s">
        <v>50</v>
      </c>
      <c r="G1149" s="0" t="s">
        <v>75</v>
      </c>
      <c r="H1149" s="0" t="s">
        <v>2340</v>
      </c>
      <c r="I1149" s="0">
        <v>1</v>
      </c>
      <c r="J1149" s="7">
        <v>0</v>
      </c>
      <c r="K1149" s="0">
        <v>1</v>
      </c>
      <c r="L1149" s="0">
        <v>0</v>
      </c>
      <c r="M1149" s="7">
        <v>0</v>
      </c>
      <c r="N1149" s="0">
        <v>0</v>
      </c>
      <c r="O1149" s="7">
        <v>0</v>
      </c>
      <c r="P1149" s="0">
        <v>0</v>
      </c>
      <c r="Q1149" s="0">
        <v>0</v>
      </c>
      <c r="R1149" s="7">
        <v>0</v>
      </c>
      <c r="S1149" s="0">
        <v>0</v>
      </c>
      <c r="T1149" s="7"/>
    </row>
    <row r="1150">
      <c r="A1150" s="51">
        <v>44208.53962962963</v>
      </c>
      <c r="B1150" s="52">
        <v>44208.53962962963</v>
      </c>
      <c r="C1150" s="32" t="s">
        <v>778</v>
      </c>
      <c r="D1150" s="7" t="s">
        <v>2341</v>
      </c>
      <c r="E1150" s="0">
        <v>0</v>
      </c>
      <c r="F1150" s="0" t="s">
        <v>50</v>
      </c>
      <c r="G1150" s="0" t="s">
        <v>75</v>
      </c>
      <c r="H1150" s="0" t="s">
        <v>2342</v>
      </c>
      <c r="I1150" s="0">
        <v>1</v>
      </c>
      <c r="J1150" s="7">
        <v>0</v>
      </c>
      <c r="K1150" s="0">
        <v>1</v>
      </c>
      <c r="L1150" s="0">
        <v>0</v>
      </c>
      <c r="M1150" s="7">
        <v>0</v>
      </c>
      <c r="N1150" s="0">
        <v>0</v>
      </c>
      <c r="O1150" s="7">
        <v>0</v>
      </c>
      <c r="P1150" s="0">
        <v>0</v>
      </c>
      <c r="Q1150" s="0">
        <v>0</v>
      </c>
      <c r="R1150" s="7">
        <v>0</v>
      </c>
      <c r="S1150" s="0">
        <v>0</v>
      </c>
      <c r="T1150" s="7"/>
    </row>
    <row r="1151">
      <c r="A1151" s="51">
        <v>44208.54478009259</v>
      </c>
      <c r="B1151" s="52">
        <v>44208.54478009259</v>
      </c>
      <c r="C1151" s="32" t="s">
        <v>778</v>
      </c>
      <c r="D1151" s="7" t="s">
        <v>2343</v>
      </c>
      <c r="E1151" s="0">
        <v>1</v>
      </c>
      <c r="F1151" s="0" t="s">
        <v>50</v>
      </c>
      <c r="G1151" s="0" t="s">
        <v>75</v>
      </c>
      <c r="H1151" s="0" t="s">
        <v>2344</v>
      </c>
      <c r="I1151" s="0">
        <v>2</v>
      </c>
      <c r="J1151" s="7">
        <v>0</v>
      </c>
      <c r="K1151" s="0">
        <v>2</v>
      </c>
      <c r="L1151" s="0">
        <v>0</v>
      </c>
      <c r="M1151" s="7">
        <v>0</v>
      </c>
      <c r="N1151" s="0">
        <v>0</v>
      </c>
      <c r="O1151" s="7">
        <v>0</v>
      </c>
      <c r="P1151" s="0">
        <v>0</v>
      </c>
      <c r="Q1151" s="0">
        <v>0</v>
      </c>
      <c r="R1151" s="7">
        <v>0</v>
      </c>
      <c r="S1151" s="0">
        <v>0</v>
      </c>
      <c r="T1151" s="7"/>
    </row>
    <row r="1152">
      <c r="A1152" s="51">
        <v>44208.54859953704</v>
      </c>
      <c r="B1152" s="52">
        <v>44208.54859953704</v>
      </c>
      <c r="C1152" s="32" t="s">
        <v>778</v>
      </c>
      <c r="D1152" s="7" t="s">
        <v>2345</v>
      </c>
      <c r="E1152" s="0">
        <v>1</v>
      </c>
      <c r="F1152" s="0" t="s">
        <v>50</v>
      </c>
      <c r="G1152" s="0" t="s">
        <v>75</v>
      </c>
      <c r="H1152" s="0" t="s">
        <v>2346</v>
      </c>
      <c r="I1152" s="0">
        <v>2</v>
      </c>
      <c r="J1152" s="7">
        <v>0</v>
      </c>
      <c r="K1152" s="0">
        <v>2</v>
      </c>
      <c r="L1152" s="0">
        <v>0</v>
      </c>
      <c r="M1152" s="7">
        <v>0</v>
      </c>
      <c r="N1152" s="0">
        <v>0</v>
      </c>
      <c r="O1152" s="7">
        <v>0</v>
      </c>
      <c r="P1152" s="0">
        <v>0</v>
      </c>
      <c r="Q1152" s="0">
        <v>0</v>
      </c>
      <c r="R1152" s="7">
        <v>0</v>
      </c>
      <c r="S1152" s="0">
        <v>0</v>
      </c>
      <c r="T1152" s="7"/>
    </row>
    <row r="1153">
      <c r="A1153" s="51">
        <v>44208.55032407407</v>
      </c>
      <c r="B1153" s="52">
        <v>44208.55032407407</v>
      </c>
      <c r="C1153" s="32" t="s">
        <v>778</v>
      </c>
      <c r="D1153" s="7" t="s">
        <v>2347</v>
      </c>
      <c r="E1153" s="0">
        <v>1</v>
      </c>
      <c r="F1153" s="0" t="s">
        <v>50</v>
      </c>
      <c r="G1153" s="0" t="s">
        <v>50</v>
      </c>
      <c r="H1153" s="0" t="s">
        <v>2348</v>
      </c>
      <c r="I1153" s="0">
        <v>1</v>
      </c>
      <c r="J1153" s="7">
        <v>0</v>
      </c>
      <c r="K1153" s="0">
        <v>1</v>
      </c>
      <c r="L1153" s="0">
        <v>0</v>
      </c>
      <c r="M1153" s="7">
        <v>0</v>
      </c>
      <c r="N1153" s="0">
        <v>0</v>
      </c>
      <c r="O1153" s="7">
        <v>0</v>
      </c>
      <c r="P1153" s="0">
        <v>0</v>
      </c>
      <c r="Q1153" s="0">
        <v>0</v>
      </c>
      <c r="R1153" s="7">
        <v>0</v>
      </c>
      <c r="S1153" s="0">
        <v>0</v>
      </c>
      <c r="T1153" s="7"/>
    </row>
    <row r="1154">
      <c r="A1154" s="51">
        <v>44208.55315972222</v>
      </c>
      <c r="B1154" s="52">
        <v>44208.55315972222</v>
      </c>
      <c r="C1154" s="32" t="s">
        <v>778</v>
      </c>
      <c r="D1154" s="7" t="s">
        <v>2349</v>
      </c>
      <c r="E1154" s="0">
        <v>3</v>
      </c>
      <c r="F1154" s="0" t="s">
        <v>50</v>
      </c>
      <c r="G1154" s="0" t="s">
        <v>50</v>
      </c>
      <c r="H1154" s="0" t="s">
        <v>2350</v>
      </c>
      <c r="I1154" s="0">
        <v>1</v>
      </c>
      <c r="J1154" s="7">
        <v>0</v>
      </c>
      <c r="K1154" s="0">
        <v>1</v>
      </c>
      <c r="L1154" s="0">
        <v>0</v>
      </c>
      <c r="M1154" s="7">
        <v>0</v>
      </c>
      <c r="N1154" s="0">
        <v>0</v>
      </c>
      <c r="O1154" s="7">
        <v>0</v>
      </c>
      <c r="P1154" s="0">
        <v>0</v>
      </c>
      <c r="Q1154" s="0">
        <v>0</v>
      </c>
      <c r="R1154" s="7">
        <v>0</v>
      </c>
      <c r="S1154" s="0">
        <v>0</v>
      </c>
      <c r="T1154" s="7"/>
    </row>
    <row r="1155">
      <c r="A1155" s="51">
        <v>44208.5627662037</v>
      </c>
      <c r="B1155" s="52">
        <v>44208.5627662037</v>
      </c>
      <c r="C1155" s="32" t="s">
        <v>778</v>
      </c>
      <c r="D1155" s="7" t="s">
        <v>2351</v>
      </c>
      <c r="E1155" s="0">
        <v>0</v>
      </c>
      <c r="F1155" s="0" t="s">
        <v>50</v>
      </c>
      <c r="G1155" s="0" t="s">
        <v>75</v>
      </c>
      <c r="H1155" s="0" t="s">
        <v>2352</v>
      </c>
      <c r="I1155" s="0">
        <v>2</v>
      </c>
      <c r="J1155" s="7">
        <v>0</v>
      </c>
      <c r="K1155" s="0">
        <v>2</v>
      </c>
      <c r="L1155" s="0">
        <v>0</v>
      </c>
      <c r="M1155" s="7">
        <v>0</v>
      </c>
      <c r="N1155" s="0">
        <v>0</v>
      </c>
      <c r="O1155" s="7">
        <v>0</v>
      </c>
      <c r="P1155" s="0">
        <v>0</v>
      </c>
      <c r="Q1155" s="0">
        <v>0</v>
      </c>
      <c r="R1155" s="7">
        <v>0</v>
      </c>
      <c r="S1155" s="0">
        <v>0</v>
      </c>
      <c r="T1155" s="7"/>
    </row>
    <row r="1156">
      <c r="A1156" s="51">
        <v>44208.58082175926</v>
      </c>
      <c r="B1156" s="52">
        <v>44208.58082175926</v>
      </c>
      <c r="C1156" s="32" t="s">
        <v>778</v>
      </c>
      <c r="D1156" s="7" t="s">
        <v>2353</v>
      </c>
      <c r="E1156" s="0">
        <v>12</v>
      </c>
      <c r="F1156" s="0" t="s">
        <v>50</v>
      </c>
      <c r="G1156" s="0" t="s">
        <v>50</v>
      </c>
      <c r="H1156" s="0" t="s">
        <v>2354</v>
      </c>
      <c r="I1156" s="0">
        <v>3</v>
      </c>
      <c r="J1156" s="7">
        <v>1</v>
      </c>
      <c r="K1156" s="0">
        <v>1</v>
      </c>
      <c r="L1156" s="0">
        <v>0</v>
      </c>
      <c r="M1156" s="7">
        <v>1</v>
      </c>
      <c r="N1156" s="0">
        <v>1</v>
      </c>
      <c r="O1156" s="7">
        <v>1</v>
      </c>
      <c r="P1156" s="0">
        <v>0</v>
      </c>
      <c r="Q1156" s="0">
        <v>0</v>
      </c>
      <c r="R1156" s="7">
        <v>1</v>
      </c>
      <c r="S1156" s="0">
        <v>1</v>
      </c>
      <c r="T1156" s="53">
        <v>0.13474537037037038</v>
      </c>
    </row>
    <row r="1157">
      <c r="A1157" s="51">
        <v>44208.585752314815</v>
      </c>
      <c r="B1157" s="52">
        <v>44208.585752314815</v>
      </c>
      <c r="C1157" s="32" t="s">
        <v>778</v>
      </c>
      <c r="D1157" s="7" t="s">
        <v>2355</v>
      </c>
      <c r="E1157" s="0">
        <v>2</v>
      </c>
      <c r="F1157" s="0" t="s">
        <v>50</v>
      </c>
      <c r="G1157" s="0" t="s">
        <v>50</v>
      </c>
      <c r="H1157" s="0" t="s">
        <v>2356</v>
      </c>
      <c r="I1157" s="0">
        <v>2</v>
      </c>
      <c r="J1157" s="7">
        <v>0</v>
      </c>
      <c r="K1157" s="0">
        <v>1</v>
      </c>
      <c r="L1157" s="0">
        <v>0</v>
      </c>
      <c r="M1157" s="7">
        <v>0</v>
      </c>
      <c r="N1157" s="0">
        <v>0</v>
      </c>
      <c r="O1157" s="7">
        <v>0</v>
      </c>
      <c r="P1157" s="0">
        <v>0</v>
      </c>
      <c r="Q1157" s="0">
        <v>0</v>
      </c>
      <c r="R1157" s="7">
        <v>0</v>
      </c>
      <c r="S1157" s="0">
        <v>0</v>
      </c>
      <c r="T1157" s="7"/>
    </row>
    <row r="1158">
      <c r="A1158" s="51">
        <v>44208.592256944445</v>
      </c>
      <c r="B1158" s="52">
        <v>44208.592256944445</v>
      </c>
      <c r="C1158" s="32" t="s">
        <v>778</v>
      </c>
      <c r="D1158" s="7" t="s">
        <v>2357</v>
      </c>
      <c r="E1158" s="0">
        <v>1</v>
      </c>
      <c r="F1158" s="0" t="s">
        <v>50</v>
      </c>
      <c r="G1158" s="0" t="s">
        <v>75</v>
      </c>
      <c r="H1158" s="0" t="s">
        <v>2358</v>
      </c>
      <c r="I1158" s="0">
        <v>2</v>
      </c>
      <c r="J1158" s="7">
        <v>0</v>
      </c>
      <c r="K1158" s="0">
        <v>2</v>
      </c>
      <c r="L1158" s="0">
        <v>0</v>
      </c>
      <c r="M1158" s="7">
        <v>0</v>
      </c>
      <c r="N1158" s="0">
        <v>0</v>
      </c>
      <c r="O1158" s="7">
        <v>0</v>
      </c>
      <c r="P1158" s="0">
        <v>0</v>
      </c>
      <c r="Q1158" s="0">
        <v>0</v>
      </c>
      <c r="R1158" s="7">
        <v>0</v>
      </c>
      <c r="S1158" s="0">
        <v>0</v>
      </c>
      <c r="T1158" s="7"/>
    </row>
    <row r="1159">
      <c r="A1159" s="51">
        <v>44208.59636574074</v>
      </c>
      <c r="B1159" s="52">
        <v>44208.59636574074</v>
      </c>
      <c r="C1159" s="32" t="s">
        <v>778</v>
      </c>
      <c r="D1159" s="7" t="s">
        <v>2359</v>
      </c>
      <c r="E1159" s="0">
        <v>179</v>
      </c>
      <c r="F1159" s="0" t="s">
        <v>75</v>
      </c>
      <c r="G1159" s="0" t="s">
        <v>50</v>
      </c>
      <c r="H1159" s="0" t="s">
        <v>2360</v>
      </c>
      <c r="I1159" s="0">
        <v>37</v>
      </c>
      <c r="J1159" s="7">
        <v>15</v>
      </c>
      <c r="K1159" s="0">
        <v>1</v>
      </c>
      <c r="L1159" s="0">
        <v>0</v>
      </c>
      <c r="M1159" s="7">
        <v>5</v>
      </c>
      <c r="N1159" s="0">
        <v>6</v>
      </c>
      <c r="O1159" s="7">
        <v>20</v>
      </c>
      <c r="P1159" s="0">
        <v>0</v>
      </c>
      <c r="Q1159" s="0">
        <v>0</v>
      </c>
      <c r="R1159" s="7">
        <v>2</v>
      </c>
      <c r="S1159" s="0">
        <v>11</v>
      </c>
      <c r="T1159" s="53">
        <v>0.005023148148148148</v>
      </c>
    </row>
    <row r="1160">
      <c r="A1160" s="51">
        <v>44208.60267361111</v>
      </c>
      <c r="B1160" s="52">
        <v>44208.60267361111</v>
      </c>
      <c r="C1160" s="32" t="s">
        <v>778</v>
      </c>
      <c r="D1160" s="7" t="s">
        <v>2361</v>
      </c>
      <c r="E1160" s="0">
        <v>1</v>
      </c>
      <c r="F1160" s="0" t="s">
        <v>50</v>
      </c>
      <c r="G1160" s="0" t="s">
        <v>50</v>
      </c>
      <c r="H1160" s="0" t="s">
        <v>2362</v>
      </c>
      <c r="I1160" s="0">
        <v>1</v>
      </c>
      <c r="J1160" s="7">
        <v>0</v>
      </c>
      <c r="K1160" s="0">
        <v>1</v>
      </c>
      <c r="L1160" s="0">
        <v>0</v>
      </c>
      <c r="M1160" s="7">
        <v>0</v>
      </c>
      <c r="N1160" s="0">
        <v>0</v>
      </c>
      <c r="O1160" s="7">
        <v>0</v>
      </c>
      <c r="P1160" s="0">
        <v>0</v>
      </c>
      <c r="Q1160" s="0">
        <v>0</v>
      </c>
      <c r="R1160" s="7">
        <v>0</v>
      </c>
      <c r="S1160" s="0">
        <v>0</v>
      </c>
      <c r="T1160" s="7"/>
    </row>
    <row r="1161">
      <c r="A1161" s="51">
        <v>44208.604421296295</v>
      </c>
      <c r="B1161" s="52">
        <v>44208.604421296295</v>
      </c>
      <c r="C1161" s="32" t="s">
        <v>778</v>
      </c>
      <c r="D1161" s="7" t="s">
        <v>2363</v>
      </c>
      <c r="E1161" s="0">
        <v>1</v>
      </c>
      <c r="F1161" s="0" t="s">
        <v>50</v>
      </c>
      <c r="G1161" s="0" t="s">
        <v>75</v>
      </c>
      <c r="H1161" s="0" t="s">
        <v>2364</v>
      </c>
      <c r="I1161" s="0">
        <v>0</v>
      </c>
      <c r="J1161" s="7">
        <v>0</v>
      </c>
      <c r="K1161" s="0">
        <v>0</v>
      </c>
      <c r="L1161" s="0">
        <v>0</v>
      </c>
      <c r="M1161" s="7">
        <v>0</v>
      </c>
      <c r="N1161" s="0">
        <v>0</v>
      </c>
      <c r="O1161" s="7">
        <v>0</v>
      </c>
      <c r="P1161" s="0">
        <v>0</v>
      </c>
      <c r="Q1161" s="0">
        <v>0</v>
      </c>
      <c r="R1161" s="7">
        <v>0</v>
      </c>
      <c r="S1161" s="0">
        <v>0</v>
      </c>
      <c r="T1161" s="7"/>
    </row>
    <row r="1162">
      <c r="A1162" s="51">
        <v>44208.60501157407</v>
      </c>
      <c r="B1162" s="52">
        <v>44208.60501157407</v>
      </c>
      <c r="C1162" s="32" t="s">
        <v>778</v>
      </c>
      <c r="D1162" s="7" t="s">
        <v>2365</v>
      </c>
      <c r="E1162" s="0">
        <v>25</v>
      </c>
      <c r="F1162" s="0" t="s">
        <v>50</v>
      </c>
      <c r="G1162" s="0" t="s">
        <v>75</v>
      </c>
      <c r="H1162" s="0" t="s">
        <v>2366</v>
      </c>
      <c r="I1162" s="0">
        <v>1</v>
      </c>
      <c r="J1162" s="7">
        <v>0</v>
      </c>
      <c r="K1162" s="0">
        <v>0</v>
      </c>
      <c r="L1162" s="0">
        <v>0</v>
      </c>
      <c r="M1162" s="7">
        <v>0</v>
      </c>
      <c r="N1162" s="0">
        <v>0</v>
      </c>
      <c r="O1162" s="7">
        <v>0</v>
      </c>
      <c r="P1162" s="0">
        <v>0</v>
      </c>
      <c r="Q1162" s="0">
        <v>0</v>
      </c>
      <c r="R1162" s="7">
        <v>0</v>
      </c>
      <c r="S1162" s="0">
        <v>0</v>
      </c>
      <c r="T1162" s="7"/>
    </row>
    <row r="1163">
      <c r="A1163" s="51">
        <v>44208.61048611111</v>
      </c>
      <c r="B1163" s="52">
        <v>44208.61048611111</v>
      </c>
      <c r="C1163" s="32" t="s">
        <v>778</v>
      </c>
      <c r="D1163" s="7" t="s">
        <v>2367</v>
      </c>
      <c r="E1163" s="0">
        <v>1</v>
      </c>
      <c r="F1163" s="0" t="s">
        <v>50</v>
      </c>
      <c r="G1163" s="0" t="s">
        <v>75</v>
      </c>
      <c r="H1163" s="0" t="s">
        <v>2368</v>
      </c>
      <c r="I1163" s="0">
        <v>1</v>
      </c>
      <c r="J1163" s="7">
        <v>0</v>
      </c>
      <c r="K1163" s="0">
        <v>1</v>
      </c>
      <c r="L1163" s="0">
        <v>0</v>
      </c>
      <c r="M1163" s="7">
        <v>0</v>
      </c>
      <c r="N1163" s="0">
        <v>0</v>
      </c>
      <c r="O1163" s="7">
        <v>0</v>
      </c>
      <c r="P1163" s="0">
        <v>0</v>
      </c>
      <c r="Q1163" s="0">
        <v>0</v>
      </c>
      <c r="R1163" s="7">
        <v>0</v>
      </c>
      <c r="S1163" s="0">
        <v>0</v>
      </c>
      <c r="T1163" s="7"/>
    </row>
    <row r="1164">
      <c r="A1164" s="51">
        <v>44208.61613425926</v>
      </c>
      <c r="B1164" s="52">
        <v>44208.61613425926</v>
      </c>
      <c r="C1164" s="32" t="s">
        <v>778</v>
      </c>
      <c r="D1164" s="7" t="s">
        <v>2369</v>
      </c>
      <c r="E1164" s="0">
        <v>3</v>
      </c>
      <c r="F1164" s="0" t="s">
        <v>50</v>
      </c>
      <c r="G1164" s="0" t="s">
        <v>75</v>
      </c>
      <c r="H1164" s="0" t="s">
        <v>2370</v>
      </c>
      <c r="I1164" s="0">
        <v>2</v>
      </c>
      <c r="J1164" s="7">
        <v>0</v>
      </c>
      <c r="K1164" s="0">
        <v>2</v>
      </c>
      <c r="L1164" s="0">
        <v>0</v>
      </c>
      <c r="M1164" s="7">
        <v>0</v>
      </c>
      <c r="N1164" s="0">
        <v>0</v>
      </c>
      <c r="O1164" s="7">
        <v>0</v>
      </c>
      <c r="P1164" s="0">
        <v>0</v>
      </c>
      <c r="Q1164" s="0">
        <v>0</v>
      </c>
      <c r="R1164" s="7">
        <v>0</v>
      </c>
      <c r="S1164" s="0">
        <v>0</v>
      </c>
      <c r="T1164" s="7"/>
    </row>
    <row r="1165">
      <c r="A1165" s="51">
        <v>44208.63072916667</v>
      </c>
      <c r="B1165" s="52">
        <v>44208.63072916667</v>
      </c>
      <c r="C1165" s="32" t="s">
        <v>778</v>
      </c>
      <c r="D1165" s="7" t="s">
        <v>2371</v>
      </c>
      <c r="E1165" s="0">
        <v>1</v>
      </c>
      <c r="F1165" s="0" t="s">
        <v>50</v>
      </c>
      <c r="G1165" s="0" t="s">
        <v>75</v>
      </c>
      <c r="H1165" s="0" t="s">
        <v>2372</v>
      </c>
      <c r="I1165" s="0">
        <v>4</v>
      </c>
      <c r="J1165" s="7">
        <v>0</v>
      </c>
      <c r="K1165" s="0">
        <v>2</v>
      </c>
      <c r="L1165" s="0">
        <v>0</v>
      </c>
      <c r="M1165" s="7">
        <v>0</v>
      </c>
      <c r="N1165" s="0">
        <v>0</v>
      </c>
      <c r="O1165" s="7">
        <v>1</v>
      </c>
      <c r="P1165" s="0">
        <v>1</v>
      </c>
      <c r="Q1165" s="0">
        <v>0</v>
      </c>
      <c r="R1165" s="7">
        <v>0</v>
      </c>
      <c r="S1165" s="0">
        <v>0</v>
      </c>
      <c r="T1165" s="7"/>
    </row>
    <row r="1166">
      <c r="A1166" s="51">
        <v>44208.63570601852</v>
      </c>
      <c r="B1166" s="52">
        <v>44208.63570601852</v>
      </c>
      <c r="C1166" s="32" t="s">
        <v>778</v>
      </c>
      <c r="D1166" s="7" t="s">
        <v>2373</v>
      </c>
      <c r="E1166" s="0">
        <v>2</v>
      </c>
      <c r="F1166" s="0" t="s">
        <v>50</v>
      </c>
      <c r="G1166" s="0" t="s">
        <v>50</v>
      </c>
      <c r="H1166" s="0" t="s">
        <v>2374</v>
      </c>
      <c r="I1166" s="0">
        <v>1</v>
      </c>
      <c r="J1166" s="7">
        <v>0</v>
      </c>
      <c r="K1166" s="0">
        <v>1</v>
      </c>
      <c r="L1166" s="0">
        <v>0</v>
      </c>
      <c r="M1166" s="7">
        <v>0</v>
      </c>
      <c r="N1166" s="0">
        <v>0</v>
      </c>
      <c r="O1166" s="7">
        <v>0</v>
      </c>
      <c r="P1166" s="0">
        <v>0</v>
      </c>
      <c r="Q1166" s="0">
        <v>0</v>
      </c>
      <c r="R1166" s="7">
        <v>0</v>
      </c>
      <c r="S1166" s="0">
        <v>0</v>
      </c>
      <c r="T1166" s="7"/>
    </row>
    <row r="1167">
      <c r="A1167" s="51">
        <v>44208.64619212963</v>
      </c>
      <c r="B1167" s="52">
        <v>44208.64619212963</v>
      </c>
      <c r="C1167" s="32" t="s">
        <v>778</v>
      </c>
      <c r="D1167" s="7" t="s">
        <v>2375</v>
      </c>
      <c r="E1167" s="0">
        <v>2</v>
      </c>
      <c r="F1167" s="0" t="s">
        <v>50</v>
      </c>
      <c r="G1167" s="0" t="s">
        <v>50</v>
      </c>
      <c r="H1167" s="0" t="s">
        <v>2376</v>
      </c>
      <c r="I1167" s="0">
        <v>2</v>
      </c>
      <c r="J1167" s="7">
        <v>0</v>
      </c>
      <c r="K1167" s="0">
        <v>1</v>
      </c>
      <c r="L1167" s="0">
        <v>0</v>
      </c>
      <c r="M1167" s="7">
        <v>0</v>
      </c>
      <c r="N1167" s="0">
        <v>0</v>
      </c>
      <c r="O1167" s="7">
        <v>0</v>
      </c>
      <c r="P1167" s="0">
        <v>0</v>
      </c>
      <c r="Q1167" s="0">
        <v>0</v>
      </c>
      <c r="R1167" s="7">
        <v>0</v>
      </c>
      <c r="S1167" s="0">
        <v>0</v>
      </c>
      <c r="T1167" s="7"/>
    </row>
    <row r="1168">
      <c r="A1168" s="51">
        <v>44208.646631944444</v>
      </c>
      <c r="B1168" s="52">
        <v>44208.646631944444</v>
      </c>
      <c r="C1168" s="32" t="s">
        <v>778</v>
      </c>
      <c r="D1168" s="7" t="s">
        <v>2377</v>
      </c>
      <c r="E1168" s="0">
        <v>71</v>
      </c>
      <c r="F1168" s="0" t="s">
        <v>50</v>
      </c>
      <c r="G1168" s="0" t="s">
        <v>50</v>
      </c>
      <c r="H1168" s="0" t="s">
        <v>2378</v>
      </c>
      <c r="I1168" s="0">
        <v>8</v>
      </c>
      <c r="J1168" s="7">
        <v>0</v>
      </c>
      <c r="K1168" s="0">
        <v>1</v>
      </c>
      <c r="L1168" s="0">
        <v>1</v>
      </c>
      <c r="M1168" s="7">
        <v>0</v>
      </c>
      <c r="N1168" s="0">
        <v>0</v>
      </c>
      <c r="O1168" s="7">
        <v>1</v>
      </c>
      <c r="P1168" s="0">
        <v>0</v>
      </c>
      <c r="Q1168" s="0">
        <v>1</v>
      </c>
      <c r="R1168" s="7">
        <v>1</v>
      </c>
      <c r="S1168" s="0">
        <v>1</v>
      </c>
      <c r="T1168" s="7"/>
    </row>
    <row r="1169">
      <c r="A1169" s="51">
        <v>44208.64811342592</v>
      </c>
      <c r="B1169" s="52">
        <v>44208.64811342592</v>
      </c>
      <c r="C1169" s="32" t="s">
        <v>778</v>
      </c>
      <c r="D1169" s="7" t="s">
        <v>2379</v>
      </c>
      <c r="E1169" s="0">
        <v>1</v>
      </c>
      <c r="F1169" s="0" t="s">
        <v>50</v>
      </c>
      <c r="G1169" s="0" t="s">
        <v>75</v>
      </c>
      <c r="H1169" s="0" t="s">
        <v>2380</v>
      </c>
      <c r="I1169" s="0">
        <v>1</v>
      </c>
      <c r="J1169" s="7">
        <v>0</v>
      </c>
      <c r="K1169" s="0">
        <v>1</v>
      </c>
      <c r="L1169" s="0">
        <v>0</v>
      </c>
      <c r="M1169" s="7">
        <v>0</v>
      </c>
      <c r="N1169" s="0">
        <v>0</v>
      </c>
      <c r="O1169" s="7">
        <v>0</v>
      </c>
      <c r="P1169" s="0">
        <v>0</v>
      </c>
      <c r="Q1169" s="0">
        <v>0</v>
      </c>
      <c r="R1169" s="7">
        <v>0</v>
      </c>
      <c r="S1169" s="0">
        <v>0</v>
      </c>
      <c r="T1169" s="7"/>
    </row>
    <row r="1170">
      <c r="A1170" s="51">
        <v>44208.64833333333</v>
      </c>
      <c r="B1170" s="52">
        <v>44208.64833333333</v>
      </c>
      <c r="C1170" s="32" t="s">
        <v>778</v>
      </c>
      <c r="D1170" s="7" t="s">
        <v>2381</v>
      </c>
      <c r="E1170" s="0">
        <v>20</v>
      </c>
      <c r="F1170" s="0" t="s">
        <v>50</v>
      </c>
      <c r="G1170" s="0" t="s">
        <v>50</v>
      </c>
      <c r="H1170" s="0" t="s">
        <v>2382</v>
      </c>
      <c r="I1170" s="0">
        <v>1</v>
      </c>
      <c r="J1170" s="7">
        <v>0</v>
      </c>
      <c r="K1170" s="0">
        <v>1</v>
      </c>
      <c r="L1170" s="0">
        <v>0</v>
      </c>
      <c r="M1170" s="7">
        <v>0</v>
      </c>
      <c r="N1170" s="0">
        <v>0</v>
      </c>
      <c r="O1170" s="7">
        <v>0</v>
      </c>
      <c r="P1170" s="0">
        <v>0</v>
      </c>
      <c r="Q1170" s="0">
        <v>0</v>
      </c>
      <c r="R1170" s="7">
        <v>0</v>
      </c>
      <c r="S1170" s="0">
        <v>0</v>
      </c>
      <c r="T1170" s="7"/>
    </row>
    <row r="1171">
      <c r="A1171" s="51">
        <v>44208.653333333335</v>
      </c>
      <c r="B1171" s="52">
        <v>44208.653333333335</v>
      </c>
      <c r="C1171" s="32" t="s">
        <v>778</v>
      </c>
      <c r="D1171" s="7" t="s">
        <v>2383</v>
      </c>
      <c r="E1171" s="0">
        <v>5</v>
      </c>
      <c r="F1171" s="0" t="s">
        <v>50</v>
      </c>
      <c r="G1171" s="0" t="s">
        <v>50</v>
      </c>
      <c r="H1171" s="0" t="s">
        <v>2384</v>
      </c>
      <c r="I1171" s="0">
        <v>2</v>
      </c>
      <c r="J1171" s="7">
        <v>0</v>
      </c>
      <c r="K1171" s="0">
        <v>1</v>
      </c>
      <c r="L1171" s="0">
        <v>0</v>
      </c>
      <c r="M1171" s="7">
        <v>0</v>
      </c>
      <c r="N1171" s="0">
        <v>0</v>
      </c>
      <c r="O1171" s="7">
        <v>0</v>
      </c>
      <c r="P1171" s="0">
        <v>0</v>
      </c>
      <c r="Q1171" s="0">
        <v>0</v>
      </c>
      <c r="R1171" s="7">
        <v>0</v>
      </c>
      <c r="S1171" s="0">
        <v>0</v>
      </c>
      <c r="T1171" s="7"/>
    </row>
    <row r="1172">
      <c r="A1172" s="51">
        <v>44208.6612962963</v>
      </c>
      <c r="B1172" s="52">
        <v>44208.6612962963</v>
      </c>
      <c r="C1172" s="32" t="s">
        <v>778</v>
      </c>
      <c r="D1172" s="7" t="s">
        <v>2385</v>
      </c>
      <c r="E1172" s="0">
        <v>3</v>
      </c>
      <c r="F1172" s="0" t="s">
        <v>50</v>
      </c>
      <c r="G1172" s="0" t="s">
        <v>75</v>
      </c>
      <c r="H1172" s="0" t="s">
        <v>2386</v>
      </c>
      <c r="I1172" s="0">
        <v>1</v>
      </c>
      <c r="J1172" s="7">
        <v>0</v>
      </c>
      <c r="K1172" s="0">
        <v>1</v>
      </c>
      <c r="L1172" s="0">
        <v>0</v>
      </c>
      <c r="M1172" s="7">
        <v>0</v>
      </c>
      <c r="N1172" s="0">
        <v>0</v>
      </c>
      <c r="O1172" s="7">
        <v>0</v>
      </c>
      <c r="P1172" s="0">
        <v>0</v>
      </c>
      <c r="Q1172" s="0">
        <v>0</v>
      </c>
      <c r="R1172" s="7">
        <v>0</v>
      </c>
      <c r="S1172" s="0">
        <v>0</v>
      </c>
      <c r="T1172" s="7"/>
    </row>
    <row r="1173">
      <c r="A1173" s="51">
        <v>44208.66306712963</v>
      </c>
      <c r="B1173" s="52">
        <v>44208.66306712963</v>
      </c>
      <c r="C1173" s="32" t="s">
        <v>778</v>
      </c>
      <c r="D1173" s="7" t="s">
        <v>2387</v>
      </c>
      <c r="E1173" s="0">
        <v>1</v>
      </c>
      <c r="F1173" s="0" t="s">
        <v>50</v>
      </c>
      <c r="G1173" s="0" t="s">
        <v>75</v>
      </c>
      <c r="H1173" s="0" t="s">
        <v>2388</v>
      </c>
      <c r="I1173" s="0">
        <v>2</v>
      </c>
      <c r="J1173" s="7">
        <v>0</v>
      </c>
      <c r="K1173" s="0">
        <v>2</v>
      </c>
      <c r="L1173" s="0">
        <v>0</v>
      </c>
      <c r="M1173" s="7">
        <v>0</v>
      </c>
      <c r="N1173" s="0">
        <v>0</v>
      </c>
      <c r="O1173" s="7">
        <v>0</v>
      </c>
      <c r="P1173" s="0">
        <v>0</v>
      </c>
      <c r="Q1173" s="0">
        <v>0</v>
      </c>
      <c r="R1173" s="7">
        <v>0</v>
      </c>
      <c r="S1173" s="0">
        <v>0</v>
      </c>
      <c r="T1173" s="7"/>
    </row>
    <row r="1174">
      <c r="A1174" s="51">
        <v>44208.66584490741</v>
      </c>
      <c r="B1174" s="52">
        <v>44208.66584490741</v>
      </c>
      <c r="C1174" s="32" t="s">
        <v>778</v>
      </c>
      <c r="D1174" s="7" t="s">
        <v>2389</v>
      </c>
      <c r="E1174" s="0">
        <v>15</v>
      </c>
      <c r="F1174" s="0" t="s">
        <v>50</v>
      </c>
      <c r="G1174" s="0" t="s">
        <v>50</v>
      </c>
      <c r="H1174" s="0" t="s">
        <v>2390</v>
      </c>
      <c r="I1174" s="0">
        <v>3</v>
      </c>
      <c r="J1174" s="7">
        <v>1</v>
      </c>
      <c r="K1174" s="0">
        <v>1</v>
      </c>
      <c r="L1174" s="0">
        <v>0</v>
      </c>
      <c r="M1174" s="7">
        <v>1</v>
      </c>
      <c r="N1174" s="0">
        <v>1</v>
      </c>
      <c r="O1174" s="7">
        <v>1</v>
      </c>
      <c r="P1174" s="0">
        <v>0</v>
      </c>
      <c r="Q1174" s="0">
        <v>0</v>
      </c>
      <c r="R1174" s="7">
        <v>0</v>
      </c>
      <c r="S1174" s="0">
        <v>0</v>
      </c>
      <c r="T1174" s="53">
        <v>0.03274305555555555</v>
      </c>
    </row>
    <row r="1175">
      <c r="A1175" s="51">
        <v>44208.67236111111</v>
      </c>
      <c r="B1175" s="52">
        <v>44208.67236111111</v>
      </c>
      <c r="C1175" s="32" t="s">
        <v>778</v>
      </c>
      <c r="D1175" s="7" t="s">
        <v>2391</v>
      </c>
      <c r="E1175" s="0">
        <v>228</v>
      </c>
      <c r="F1175" s="0" t="s">
        <v>50</v>
      </c>
      <c r="G1175" s="0" t="s">
        <v>50</v>
      </c>
      <c r="H1175" s="0" t="s">
        <v>2392</v>
      </c>
      <c r="I1175" s="0">
        <v>8</v>
      </c>
      <c r="J1175" s="7">
        <v>1</v>
      </c>
      <c r="K1175" s="0">
        <v>1</v>
      </c>
      <c r="L1175" s="0">
        <v>0</v>
      </c>
      <c r="M1175" s="7">
        <v>0</v>
      </c>
      <c r="N1175" s="0">
        <v>0</v>
      </c>
      <c r="O1175" s="7">
        <v>3</v>
      </c>
      <c r="P1175" s="0">
        <v>0</v>
      </c>
      <c r="Q1175" s="0">
        <v>1</v>
      </c>
      <c r="R1175" s="7">
        <v>0</v>
      </c>
      <c r="S1175" s="0">
        <v>0</v>
      </c>
      <c r="T1175" s="53">
        <v>0.15505787037037036</v>
      </c>
    </row>
    <row r="1176">
      <c r="A1176" s="51">
        <v>44208.68887731482</v>
      </c>
      <c r="B1176" s="52">
        <v>44208.68887731482</v>
      </c>
      <c r="C1176" s="32" t="s">
        <v>778</v>
      </c>
      <c r="D1176" s="7" t="s">
        <v>2393</v>
      </c>
      <c r="E1176" s="0">
        <v>2</v>
      </c>
      <c r="F1176" s="0" t="s">
        <v>50</v>
      </c>
      <c r="G1176" s="0" t="s">
        <v>50</v>
      </c>
      <c r="H1176" s="0" t="s">
        <v>2394</v>
      </c>
      <c r="I1176" s="0">
        <v>1</v>
      </c>
      <c r="J1176" s="7">
        <v>0</v>
      </c>
      <c r="K1176" s="0">
        <v>1</v>
      </c>
      <c r="L1176" s="0">
        <v>0</v>
      </c>
      <c r="M1176" s="7">
        <v>0</v>
      </c>
      <c r="N1176" s="0">
        <v>0</v>
      </c>
      <c r="O1176" s="7">
        <v>0</v>
      </c>
      <c r="P1176" s="0">
        <v>0</v>
      </c>
      <c r="Q1176" s="0">
        <v>0</v>
      </c>
      <c r="R1176" s="7">
        <v>0</v>
      </c>
      <c r="S1176" s="0">
        <v>0</v>
      </c>
      <c r="T1176" s="7"/>
    </row>
    <row r="1177">
      <c r="A1177" s="51">
        <v>44208.68987268519</v>
      </c>
      <c r="B1177" s="52">
        <v>44208.68987268519</v>
      </c>
      <c r="C1177" s="32" t="s">
        <v>778</v>
      </c>
      <c r="D1177" s="7" t="s">
        <v>2395</v>
      </c>
      <c r="E1177" s="0">
        <v>1</v>
      </c>
      <c r="F1177" s="0" t="s">
        <v>50</v>
      </c>
      <c r="G1177" s="0" t="s">
        <v>50</v>
      </c>
      <c r="H1177" s="0" t="s">
        <v>2396</v>
      </c>
      <c r="I1177" s="0">
        <v>1</v>
      </c>
      <c r="J1177" s="7">
        <v>0</v>
      </c>
      <c r="K1177" s="0">
        <v>1</v>
      </c>
      <c r="L1177" s="0">
        <v>0</v>
      </c>
      <c r="M1177" s="7">
        <v>0</v>
      </c>
      <c r="N1177" s="0">
        <v>0</v>
      </c>
      <c r="O1177" s="7">
        <v>0</v>
      </c>
      <c r="P1177" s="0">
        <v>0</v>
      </c>
      <c r="Q1177" s="0">
        <v>0</v>
      </c>
      <c r="R1177" s="7">
        <v>0</v>
      </c>
      <c r="S1177" s="0">
        <v>0</v>
      </c>
      <c r="T1177" s="7"/>
    </row>
    <row r="1178">
      <c r="A1178" s="51">
        <v>44208.689930555556</v>
      </c>
      <c r="B1178" s="52">
        <v>44208.689930555556</v>
      </c>
      <c r="C1178" s="32" t="s">
        <v>778</v>
      </c>
      <c r="D1178" s="7" t="s">
        <v>2397</v>
      </c>
      <c r="E1178" s="0">
        <v>4</v>
      </c>
      <c r="F1178" s="0" t="s">
        <v>50</v>
      </c>
      <c r="G1178" s="0" t="s">
        <v>50</v>
      </c>
      <c r="H1178" s="0" t="s">
        <v>2398</v>
      </c>
      <c r="I1178" s="0">
        <v>1</v>
      </c>
      <c r="J1178" s="7">
        <v>0</v>
      </c>
      <c r="K1178" s="0">
        <v>1</v>
      </c>
      <c r="L1178" s="0">
        <v>0</v>
      </c>
      <c r="M1178" s="7">
        <v>0</v>
      </c>
      <c r="N1178" s="0">
        <v>0</v>
      </c>
      <c r="O1178" s="7">
        <v>0</v>
      </c>
      <c r="P1178" s="0">
        <v>0</v>
      </c>
      <c r="Q1178" s="0">
        <v>0</v>
      </c>
      <c r="R1178" s="7">
        <v>0</v>
      </c>
      <c r="S1178" s="0">
        <v>0</v>
      </c>
      <c r="T1178" s="7"/>
    </row>
    <row r="1179">
      <c r="A1179" s="51">
        <v>44208.69001157407</v>
      </c>
      <c r="B1179" s="52">
        <v>44208.69001157407</v>
      </c>
      <c r="C1179" s="32" t="s">
        <v>778</v>
      </c>
      <c r="D1179" s="7" t="s">
        <v>2399</v>
      </c>
      <c r="E1179" s="0">
        <v>1</v>
      </c>
      <c r="F1179" s="0" t="s">
        <v>50</v>
      </c>
      <c r="G1179" s="0" t="s">
        <v>75</v>
      </c>
      <c r="H1179" s="0" t="s">
        <v>2400</v>
      </c>
      <c r="I1179" s="0">
        <v>1</v>
      </c>
      <c r="J1179" s="7">
        <v>0</v>
      </c>
      <c r="K1179" s="0">
        <v>1</v>
      </c>
      <c r="L1179" s="0">
        <v>0</v>
      </c>
      <c r="M1179" s="7">
        <v>0</v>
      </c>
      <c r="N1179" s="0">
        <v>0</v>
      </c>
      <c r="O1179" s="7">
        <v>0</v>
      </c>
      <c r="P1179" s="0">
        <v>0</v>
      </c>
      <c r="Q1179" s="0">
        <v>0</v>
      </c>
      <c r="R1179" s="7">
        <v>0</v>
      </c>
      <c r="S1179" s="0">
        <v>0</v>
      </c>
      <c r="T1179" s="7"/>
    </row>
    <row r="1180">
      <c r="A1180" s="51">
        <v>44208.69243055556</v>
      </c>
      <c r="B1180" s="52">
        <v>44208.69243055556</v>
      </c>
      <c r="C1180" s="32" t="s">
        <v>778</v>
      </c>
      <c r="D1180" s="7" t="s">
        <v>2401</v>
      </c>
      <c r="E1180" s="0">
        <v>2</v>
      </c>
      <c r="F1180" s="0" t="s">
        <v>50</v>
      </c>
      <c r="G1180" s="0" t="s">
        <v>50</v>
      </c>
      <c r="H1180" s="0" t="s">
        <v>2402</v>
      </c>
      <c r="I1180" s="0">
        <v>5</v>
      </c>
      <c r="J1180" s="7">
        <v>2</v>
      </c>
      <c r="K1180" s="0">
        <v>1</v>
      </c>
      <c r="L1180" s="0">
        <v>0</v>
      </c>
      <c r="M1180" s="7">
        <v>1</v>
      </c>
      <c r="N1180" s="0">
        <v>1</v>
      </c>
      <c r="O1180" s="7">
        <v>2</v>
      </c>
      <c r="P1180" s="0">
        <v>0</v>
      </c>
      <c r="Q1180" s="0">
        <v>0</v>
      </c>
      <c r="R1180" s="7">
        <v>0</v>
      </c>
      <c r="S1180" s="0">
        <v>0</v>
      </c>
      <c r="T1180" s="53">
        <v>0.011608796296296296</v>
      </c>
    </row>
    <row r="1181">
      <c r="A1181" s="51">
        <v>44208.698067129626</v>
      </c>
      <c r="B1181" s="52">
        <v>44208.698067129626</v>
      </c>
      <c r="C1181" s="32" t="s">
        <v>778</v>
      </c>
      <c r="D1181" s="7" t="s">
        <v>2403</v>
      </c>
      <c r="E1181" s="0">
        <v>0</v>
      </c>
      <c r="F1181" s="0" t="s">
        <v>50</v>
      </c>
      <c r="G1181" s="0" t="s">
        <v>75</v>
      </c>
      <c r="H1181" s="0" t="s">
        <v>2404</v>
      </c>
      <c r="I1181" s="0">
        <v>2</v>
      </c>
      <c r="J1181" s="7">
        <v>0</v>
      </c>
      <c r="K1181" s="0">
        <v>1</v>
      </c>
      <c r="L1181" s="0">
        <v>0</v>
      </c>
      <c r="M1181" s="7">
        <v>0</v>
      </c>
      <c r="N1181" s="0">
        <v>0</v>
      </c>
      <c r="O1181" s="7">
        <v>0</v>
      </c>
      <c r="P1181" s="0">
        <v>0</v>
      </c>
      <c r="Q1181" s="0">
        <v>0</v>
      </c>
      <c r="R1181" s="7">
        <v>0</v>
      </c>
      <c r="S1181" s="0">
        <v>0</v>
      </c>
      <c r="T1181" s="7"/>
    </row>
    <row r="1182">
      <c r="A1182" s="51">
        <v>44208.703622685185</v>
      </c>
      <c r="B1182" s="52">
        <v>44208.703622685185</v>
      </c>
      <c r="C1182" s="32" t="s">
        <v>778</v>
      </c>
      <c r="D1182" s="7" t="s">
        <v>2405</v>
      </c>
      <c r="E1182" s="0">
        <v>1</v>
      </c>
      <c r="F1182" s="0" t="s">
        <v>50</v>
      </c>
      <c r="G1182" s="0" t="s">
        <v>50</v>
      </c>
      <c r="H1182" s="0" t="s">
        <v>2406</v>
      </c>
      <c r="I1182" s="0">
        <v>3</v>
      </c>
      <c r="J1182" s="7">
        <v>1</v>
      </c>
      <c r="K1182" s="0">
        <v>1</v>
      </c>
      <c r="L1182" s="0">
        <v>0</v>
      </c>
      <c r="M1182" s="7">
        <v>0</v>
      </c>
      <c r="N1182" s="0">
        <v>0</v>
      </c>
      <c r="O1182" s="7">
        <v>1</v>
      </c>
      <c r="P1182" s="0">
        <v>0</v>
      </c>
      <c r="Q1182" s="0">
        <v>0</v>
      </c>
      <c r="R1182" s="7">
        <v>0</v>
      </c>
      <c r="S1182" s="0">
        <v>0</v>
      </c>
      <c r="T1182" s="53">
        <v>0.12346064814814815</v>
      </c>
    </row>
    <row r="1183">
      <c r="A1183" s="51">
        <v>44208.70390046296</v>
      </c>
      <c r="B1183" s="52">
        <v>44208.70390046296</v>
      </c>
      <c r="C1183" s="32" t="s">
        <v>778</v>
      </c>
      <c r="D1183" s="7" t="s">
        <v>2407</v>
      </c>
      <c r="E1183" s="0">
        <v>2</v>
      </c>
      <c r="F1183" s="0" t="s">
        <v>50</v>
      </c>
      <c r="G1183" s="0" t="s">
        <v>50</v>
      </c>
      <c r="H1183" s="0" t="s">
        <v>2408</v>
      </c>
      <c r="I1183" s="0">
        <v>1</v>
      </c>
      <c r="J1183" s="7">
        <v>0</v>
      </c>
      <c r="K1183" s="0">
        <v>1</v>
      </c>
      <c r="L1183" s="0">
        <v>0</v>
      </c>
      <c r="M1183" s="7">
        <v>0</v>
      </c>
      <c r="N1183" s="0">
        <v>0</v>
      </c>
      <c r="O1183" s="7">
        <v>0</v>
      </c>
      <c r="P1183" s="0">
        <v>0</v>
      </c>
      <c r="Q1183" s="0">
        <v>0</v>
      </c>
      <c r="R1183" s="7">
        <v>0</v>
      </c>
      <c r="S1183" s="0">
        <v>0</v>
      </c>
      <c r="T1183" s="7"/>
    </row>
    <row r="1184">
      <c r="A1184" s="51">
        <v>44208.70738425926</v>
      </c>
      <c r="B1184" s="52">
        <v>44208.70738425926</v>
      </c>
      <c r="C1184" s="32" t="s">
        <v>778</v>
      </c>
      <c r="D1184" s="7" t="s">
        <v>2409</v>
      </c>
      <c r="E1184" s="0">
        <v>4097</v>
      </c>
      <c r="F1184" s="0" t="s">
        <v>50</v>
      </c>
      <c r="G1184" s="0" t="s">
        <v>50</v>
      </c>
      <c r="H1184" s="0" t="s">
        <v>2410</v>
      </c>
      <c r="I1184" s="0">
        <v>81</v>
      </c>
      <c r="J1184" s="7">
        <v>2</v>
      </c>
      <c r="K1184" s="0">
        <v>1</v>
      </c>
      <c r="L1184" s="0">
        <v>2</v>
      </c>
      <c r="M1184" s="7">
        <v>0</v>
      </c>
      <c r="N1184" s="0">
        <v>0</v>
      </c>
      <c r="O1184" s="7">
        <v>6</v>
      </c>
      <c r="P1184" s="0">
        <v>0</v>
      </c>
      <c r="Q1184" s="0">
        <v>27</v>
      </c>
      <c r="R1184" s="7">
        <v>0</v>
      </c>
      <c r="S1184" s="0">
        <v>0</v>
      </c>
      <c r="T1184" s="53">
        <v>0.3040162037037037</v>
      </c>
    </row>
    <row r="1185">
      <c r="A1185" s="51">
        <v>44208.71424768519</v>
      </c>
      <c r="B1185" s="52">
        <v>44208.71424768519</v>
      </c>
      <c r="C1185" s="32" t="s">
        <v>778</v>
      </c>
      <c r="D1185" s="7" t="s">
        <v>2411</v>
      </c>
      <c r="E1185" s="0">
        <v>2</v>
      </c>
      <c r="F1185" s="0" t="s">
        <v>50</v>
      </c>
      <c r="G1185" s="0" t="s">
        <v>50</v>
      </c>
      <c r="H1185" s="0" t="s">
        <v>2412</v>
      </c>
      <c r="I1185" s="0">
        <v>2</v>
      </c>
      <c r="J1185" s="7">
        <v>0</v>
      </c>
      <c r="K1185" s="0">
        <v>1</v>
      </c>
      <c r="L1185" s="0">
        <v>0</v>
      </c>
      <c r="M1185" s="7">
        <v>0</v>
      </c>
      <c r="N1185" s="0">
        <v>0</v>
      </c>
      <c r="O1185" s="7">
        <v>0</v>
      </c>
      <c r="P1185" s="0">
        <v>0</v>
      </c>
      <c r="Q1185" s="0">
        <v>0</v>
      </c>
      <c r="R1185" s="7">
        <v>0</v>
      </c>
      <c r="S1185" s="0">
        <v>0</v>
      </c>
      <c r="T1185" s="7"/>
    </row>
    <row r="1186">
      <c r="A1186" s="51">
        <v>44208.71833333333</v>
      </c>
      <c r="B1186" s="52">
        <v>44208.71833333333</v>
      </c>
      <c r="C1186" s="32" t="s">
        <v>778</v>
      </c>
      <c r="D1186" s="7" t="s">
        <v>2413</v>
      </c>
      <c r="E1186" s="0">
        <v>1</v>
      </c>
      <c r="F1186" s="0" t="s">
        <v>50</v>
      </c>
      <c r="G1186" s="0" t="s">
        <v>75</v>
      </c>
      <c r="H1186" s="0" t="s">
        <v>2414</v>
      </c>
      <c r="I1186" s="0">
        <v>2</v>
      </c>
      <c r="J1186" s="7">
        <v>0</v>
      </c>
      <c r="K1186" s="0">
        <v>2</v>
      </c>
      <c r="L1186" s="0">
        <v>0</v>
      </c>
      <c r="M1186" s="7">
        <v>0</v>
      </c>
      <c r="N1186" s="0">
        <v>0</v>
      </c>
      <c r="O1186" s="7">
        <v>0</v>
      </c>
      <c r="P1186" s="0">
        <v>0</v>
      </c>
      <c r="Q1186" s="0">
        <v>0</v>
      </c>
      <c r="R1186" s="7">
        <v>0</v>
      </c>
      <c r="S1186" s="0">
        <v>0</v>
      </c>
      <c r="T1186" s="7"/>
    </row>
    <row r="1187">
      <c r="A1187" s="51">
        <v>44208.71957175926</v>
      </c>
      <c r="B1187" s="52">
        <v>44208.71957175926</v>
      </c>
      <c r="C1187" s="32" t="s">
        <v>778</v>
      </c>
      <c r="D1187" s="7" t="s">
        <v>2415</v>
      </c>
      <c r="E1187" s="0">
        <v>1</v>
      </c>
      <c r="F1187" s="0" t="s">
        <v>50</v>
      </c>
      <c r="G1187" s="0" t="s">
        <v>75</v>
      </c>
      <c r="H1187" s="0" t="s">
        <v>2416</v>
      </c>
      <c r="I1187" s="0">
        <v>2</v>
      </c>
      <c r="J1187" s="7">
        <v>0</v>
      </c>
      <c r="K1187" s="0">
        <v>2</v>
      </c>
      <c r="L1187" s="0">
        <v>0</v>
      </c>
      <c r="M1187" s="7">
        <v>0</v>
      </c>
      <c r="N1187" s="0">
        <v>0</v>
      </c>
      <c r="O1187" s="7">
        <v>0</v>
      </c>
      <c r="P1187" s="0">
        <v>0</v>
      </c>
      <c r="Q1187" s="0">
        <v>0</v>
      </c>
      <c r="R1187" s="7">
        <v>0</v>
      </c>
      <c r="S1187" s="0">
        <v>0</v>
      </c>
      <c r="T1187" s="7"/>
    </row>
    <row r="1188">
      <c r="A1188" s="51">
        <v>44208.7362037037</v>
      </c>
      <c r="B1188" s="52">
        <v>44208.7362037037</v>
      </c>
      <c r="C1188" s="32" t="s">
        <v>778</v>
      </c>
      <c r="D1188" s="7" t="s">
        <v>2417</v>
      </c>
      <c r="E1188" s="0">
        <v>12</v>
      </c>
      <c r="F1188" s="0" t="s">
        <v>50</v>
      </c>
      <c r="G1188" s="0" t="s">
        <v>50</v>
      </c>
      <c r="H1188" s="0" t="s">
        <v>2418</v>
      </c>
      <c r="I1188" s="0">
        <v>3</v>
      </c>
      <c r="J1188" s="7">
        <v>1</v>
      </c>
      <c r="K1188" s="0">
        <v>1</v>
      </c>
      <c r="L1188" s="0">
        <v>0</v>
      </c>
      <c r="M1188" s="7">
        <v>0</v>
      </c>
      <c r="N1188" s="0">
        <v>0</v>
      </c>
      <c r="O1188" s="7">
        <v>1</v>
      </c>
      <c r="P1188" s="0">
        <v>0</v>
      </c>
      <c r="Q1188" s="0">
        <v>0</v>
      </c>
      <c r="R1188" s="7">
        <v>0</v>
      </c>
      <c r="S1188" s="0">
        <v>0</v>
      </c>
      <c r="T1188" s="53">
        <v>2.2133333333333334</v>
      </c>
    </row>
    <row r="1189">
      <c r="A1189" s="51">
        <v>44208.73626157407</v>
      </c>
      <c r="B1189" s="52">
        <v>44208.73626157407</v>
      </c>
      <c r="C1189" s="32" t="s">
        <v>778</v>
      </c>
      <c r="D1189" s="7" t="s">
        <v>2419</v>
      </c>
      <c r="E1189" s="0">
        <v>1</v>
      </c>
      <c r="F1189" s="0" t="s">
        <v>50</v>
      </c>
      <c r="G1189" s="0" t="s">
        <v>50</v>
      </c>
      <c r="H1189" s="0" t="s">
        <v>2420</v>
      </c>
      <c r="I1189" s="0">
        <v>1</v>
      </c>
      <c r="J1189" s="7">
        <v>0</v>
      </c>
      <c r="K1189" s="0">
        <v>1</v>
      </c>
      <c r="L1189" s="0">
        <v>0</v>
      </c>
      <c r="M1189" s="7">
        <v>0</v>
      </c>
      <c r="N1189" s="0">
        <v>0</v>
      </c>
      <c r="O1189" s="7">
        <v>0</v>
      </c>
      <c r="P1189" s="0">
        <v>0</v>
      </c>
      <c r="Q1189" s="0">
        <v>0</v>
      </c>
      <c r="R1189" s="7">
        <v>0</v>
      </c>
      <c r="S1189" s="0">
        <v>0</v>
      </c>
      <c r="T1189" s="7"/>
    </row>
    <row r="1190">
      <c r="A1190" s="51">
        <v>44208.737962962965</v>
      </c>
      <c r="B1190" s="52">
        <v>44208.737962962965</v>
      </c>
      <c r="C1190" s="32" t="s">
        <v>778</v>
      </c>
      <c r="D1190" s="7" t="s">
        <v>2421</v>
      </c>
      <c r="E1190" s="0">
        <v>6</v>
      </c>
      <c r="F1190" s="0" t="s">
        <v>50</v>
      </c>
      <c r="G1190" s="0" t="s">
        <v>50</v>
      </c>
      <c r="H1190" s="0" t="s">
        <v>2422</v>
      </c>
      <c r="I1190" s="0">
        <v>24</v>
      </c>
      <c r="J1190" s="7">
        <v>2</v>
      </c>
      <c r="K1190" s="0">
        <v>1</v>
      </c>
      <c r="L1190" s="0">
        <v>0</v>
      </c>
      <c r="M1190" s="7">
        <v>0</v>
      </c>
      <c r="N1190" s="0">
        <v>0</v>
      </c>
      <c r="O1190" s="7">
        <v>18</v>
      </c>
      <c r="P1190" s="0">
        <v>0</v>
      </c>
      <c r="Q1190" s="0">
        <v>0</v>
      </c>
      <c r="R1190" s="7">
        <v>1</v>
      </c>
      <c r="S1190" s="0">
        <v>1</v>
      </c>
      <c r="T1190" s="53">
        <v>0.027592592592592592</v>
      </c>
    </row>
    <row r="1191">
      <c r="A1191" s="51">
        <v>44208.74254629629</v>
      </c>
      <c r="B1191" s="52">
        <v>44208.74254629629</v>
      </c>
      <c r="C1191" s="32" t="s">
        <v>778</v>
      </c>
      <c r="D1191" s="7" t="s">
        <v>2423</v>
      </c>
      <c r="E1191" s="0">
        <v>1</v>
      </c>
      <c r="F1191" s="0" t="s">
        <v>50</v>
      </c>
      <c r="G1191" s="0" t="s">
        <v>75</v>
      </c>
      <c r="H1191" s="0" t="s">
        <v>2424</v>
      </c>
      <c r="I1191" s="0">
        <v>1</v>
      </c>
      <c r="J1191" s="7">
        <v>0</v>
      </c>
      <c r="K1191" s="0">
        <v>1</v>
      </c>
      <c r="L1191" s="0">
        <v>0</v>
      </c>
      <c r="M1191" s="7">
        <v>0</v>
      </c>
      <c r="N1191" s="0">
        <v>0</v>
      </c>
      <c r="O1191" s="7">
        <v>0</v>
      </c>
      <c r="P1191" s="0">
        <v>0</v>
      </c>
      <c r="Q1191" s="0">
        <v>0</v>
      </c>
      <c r="R1191" s="7">
        <v>0</v>
      </c>
      <c r="S1191" s="0">
        <v>0</v>
      </c>
      <c r="T1191" s="7"/>
    </row>
    <row r="1192">
      <c r="A1192" s="51">
        <v>44208.75388888889</v>
      </c>
      <c r="B1192" s="52">
        <v>44208.75388888889</v>
      </c>
      <c r="C1192" s="32" t="s">
        <v>778</v>
      </c>
      <c r="D1192" s="7" t="s">
        <v>2425</v>
      </c>
      <c r="E1192" s="0">
        <v>4</v>
      </c>
      <c r="F1192" s="0" t="s">
        <v>50</v>
      </c>
      <c r="G1192" s="0" t="s">
        <v>75</v>
      </c>
      <c r="H1192" s="0" t="s">
        <v>2426</v>
      </c>
      <c r="I1192" s="0">
        <v>1</v>
      </c>
      <c r="J1192" s="7">
        <v>0</v>
      </c>
      <c r="K1192" s="0">
        <v>1</v>
      </c>
      <c r="L1192" s="0">
        <v>0</v>
      </c>
      <c r="M1192" s="7">
        <v>0</v>
      </c>
      <c r="N1192" s="0">
        <v>0</v>
      </c>
      <c r="O1192" s="7">
        <v>0</v>
      </c>
      <c r="P1192" s="0">
        <v>0</v>
      </c>
      <c r="Q1192" s="0">
        <v>0</v>
      </c>
      <c r="R1192" s="7">
        <v>0</v>
      </c>
      <c r="S1192" s="0">
        <v>0</v>
      </c>
      <c r="T1192" s="7"/>
    </row>
    <row r="1193">
      <c r="A1193" s="51">
        <v>44208.75751157408</v>
      </c>
      <c r="B1193" s="52">
        <v>44208.75751157408</v>
      </c>
      <c r="C1193" s="32" t="s">
        <v>778</v>
      </c>
      <c r="D1193" s="7" t="s">
        <v>2427</v>
      </c>
      <c r="E1193" s="0">
        <v>1</v>
      </c>
      <c r="F1193" s="0" t="s">
        <v>50</v>
      </c>
      <c r="G1193" s="0" t="s">
        <v>50</v>
      </c>
      <c r="H1193" s="0" t="s">
        <v>2428</v>
      </c>
      <c r="I1193" s="0">
        <v>1</v>
      </c>
      <c r="J1193" s="7">
        <v>0</v>
      </c>
      <c r="K1193" s="0">
        <v>1</v>
      </c>
      <c r="L1193" s="0">
        <v>0</v>
      </c>
      <c r="M1193" s="7">
        <v>0</v>
      </c>
      <c r="N1193" s="0">
        <v>0</v>
      </c>
      <c r="O1193" s="7">
        <v>0</v>
      </c>
      <c r="P1193" s="0">
        <v>0</v>
      </c>
      <c r="Q1193" s="0">
        <v>0</v>
      </c>
      <c r="R1193" s="7">
        <v>0</v>
      </c>
      <c r="S1193" s="0">
        <v>0</v>
      </c>
      <c r="T1193" s="7"/>
    </row>
    <row r="1194">
      <c r="A1194" s="51">
        <v>44208.769953703704</v>
      </c>
      <c r="B1194" s="52">
        <v>44208.769953703704</v>
      </c>
      <c r="C1194" s="32" t="s">
        <v>778</v>
      </c>
      <c r="D1194" s="7" t="s">
        <v>2429</v>
      </c>
      <c r="E1194" s="0">
        <v>1</v>
      </c>
      <c r="F1194" s="0" t="s">
        <v>50</v>
      </c>
      <c r="G1194" s="0" t="s">
        <v>50</v>
      </c>
      <c r="H1194" s="0" t="s">
        <v>2430</v>
      </c>
      <c r="I1194" s="0">
        <v>1</v>
      </c>
      <c r="J1194" s="7">
        <v>0</v>
      </c>
      <c r="K1194" s="0">
        <v>1</v>
      </c>
      <c r="L1194" s="0">
        <v>0</v>
      </c>
      <c r="M1194" s="7">
        <v>0</v>
      </c>
      <c r="N1194" s="0">
        <v>0</v>
      </c>
      <c r="O1194" s="7">
        <v>0</v>
      </c>
      <c r="P1194" s="0">
        <v>0</v>
      </c>
      <c r="Q1194" s="0">
        <v>0</v>
      </c>
      <c r="R1194" s="7">
        <v>0</v>
      </c>
      <c r="S1194" s="0">
        <v>0</v>
      </c>
      <c r="T1194" s="7"/>
    </row>
    <row r="1195">
      <c r="A1195" s="51">
        <v>44208.77347222222</v>
      </c>
      <c r="B1195" s="52">
        <v>44208.77347222222</v>
      </c>
      <c r="C1195" s="32" t="s">
        <v>778</v>
      </c>
      <c r="D1195" s="7" t="s">
        <v>2431</v>
      </c>
      <c r="E1195" s="0">
        <v>1</v>
      </c>
      <c r="F1195" s="0" t="s">
        <v>50</v>
      </c>
      <c r="G1195" s="0" t="s">
        <v>50</v>
      </c>
      <c r="H1195" s="0" t="s">
        <v>2432</v>
      </c>
      <c r="I1195" s="0">
        <v>0</v>
      </c>
      <c r="J1195" s="7">
        <v>0</v>
      </c>
      <c r="K1195" s="0">
        <v>0</v>
      </c>
      <c r="L1195" s="0">
        <v>0</v>
      </c>
      <c r="M1195" s="7">
        <v>0</v>
      </c>
      <c r="N1195" s="0">
        <v>0</v>
      </c>
      <c r="O1195" s="7">
        <v>0</v>
      </c>
      <c r="P1195" s="0">
        <v>0</v>
      </c>
      <c r="Q1195" s="0">
        <v>0</v>
      </c>
      <c r="R1195" s="7">
        <v>0</v>
      </c>
      <c r="S1195" s="0">
        <v>0</v>
      </c>
      <c r="T1195" s="7"/>
    </row>
    <row r="1196">
      <c r="A1196" s="51">
        <v>44208.77347222222</v>
      </c>
      <c r="B1196" s="52">
        <v>44208.77347222222</v>
      </c>
      <c r="C1196" s="32" t="s">
        <v>778</v>
      </c>
      <c r="D1196" s="7" t="s">
        <v>2431</v>
      </c>
      <c r="E1196" s="0">
        <v>28</v>
      </c>
      <c r="F1196" s="0" t="s">
        <v>50</v>
      </c>
      <c r="G1196" s="0" t="s">
        <v>50</v>
      </c>
      <c r="H1196" s="0" t="s">
        <v>2433</v>
      </c>
      <c r="I1196" s="0">
        <v>1</v>
      </c>
      <c r="J1196" s="7">
        <v>0</v>
      </c>
      <c r="K1196" s="0">
        <v>1</v>
      </c>
      <c r="L1196" s="0">
        <v>0</v>
      </c>
      <c r="M1196" s="7">
        <v>0</v>
      </c>
      <c r="N1196" s="0">
        <v>0</v>
      </c>
      <c r="O1196" s="7">
        <v>0</v>
      </c>
      <c r="P1196" s="0">
        <v>0</v>
      </c>
      <c r="Q1196" s="0">
        <v>0</v>
      </c>
      <c r="R1196" s="7">
        <v>0</v>
      </c>
      <c r="S1196" s="0">
        <v>0</v>
      </c>
      <c r="T1196" s="7"/>
    </row>
    <row r="1197">
      <c r="A1197" s="51">
        <v>44208.78173611111</v>
      </c>
      <c r="B1197" s="52">
        <v>44208.78173611111</v>
      </c>
      <c r="C1197" s="32" t="s">
        <v>778</v>
      </c>
      <c r="D1197" s="7" t="s">
        <v>2434</v>
      </c>
      <c r="E1197" s="0">
        <v>5</v>
      </c>
      <c r="F1197" s="0" t="s">
        <v>50</v>
      </c>
      <c r="G1197" s="0" t="s">
        <v>50</v>
      </c>
      <c r="H1197" s="0" t="s">
        <v>2435</v>
      </c>
      <c r="I1197" s="0">
        <v>1</v>
      </c>
      <c r="J1197" s="7">
        <v>0</v>
      </c>
      <c r="K1197" s="0">
        <v>1</v>
      </c>
      <c r="L1197" s="0">
        <v>0</v>
      </c>
      <c r="M1197" s="7">
        <v>0</v>
      </c>
      <c r="N1197" s="0">
        <v>0</v>
      </c>
      <c r="O1197" s="7">
        <v>0</v>
      </c>
      <c r="P1197" s="0">
        <v>0</v>
      </c>
      <c r="Q1197" s="0">
        <v>0</v>
      </c>
      <c r="R1197" s="7">
        <v>0</v>
      </c>
      <c r="S1197" s="0">
        <v>0</v>
      </c>
      <c r="T1197" s="7"/>
    </row>
    <row r="1198">
      <c r="A1198" s="51">
        <v>44208.78973379629</v>
      </c>
      <c r="B1198" s="52">
        <v>44208.78973379629</v>
      </c>
      <c r="C1198" s="32" t="s">
        <v>778</v>
      </c>
      <c r="D1198" s="7" t="s">
        <v>2436</v>
      </c>
      <c r="E1198" s="0">
        <v>5</v>
      </c>
      <c r="F1198" s="0" t="s">
        <v>50</v>
      </c>
      <c r="G1198" s="0" t="s">
        <v>50</v>
      </c>
      <c r="H1198" s="0" t="s">
        <v>2437</v>
      </c>
      <c r="I1198" s="0">
        <v>1</v>
      </c>
      <c r="J1198" s="7">
        <v>0</v>
      </c>
      <c r="K1198" s="0">
        <v>1</v>
      </c>
      <c r="L1198" s="0">
        <v>0</v>
      </c>
      <c r="M1198" s="7">
        <v>0</v>
      </c>
      <c r="N1198" s="0">
        <v>0</v>
      </c>
      <c r="O1198" s="7">
        <v>0</v>
      </c>
      <c r="P1198" s="0">
        <v>0</v>
      </c>
      <c r="Q1198" s="0">
        <v>0</v>
      </c>
      <c r="R1198" s="7">
        <v>0</v>
      </c>
      <c r="S1198" s="0">
        <v>0</v>
      </c>
      <c r="T1198" s="7"/>
    </row>
    <row r="1199">
      <c r="A1199" s="51">
        <v>44208.80908564815</v>
      </c>
      <c r="B1199" s="52">
        <v>44208.80908564815</v>
      </c>
      <c r="C1199" s="32" t="s">
        <v>778</v>
      </c>
      <c r="D1199" s="7" t="s">
        <v>2438</v>
      </c>
      <c r="E1199" s="0">
        <v>1</v>
      </c>
      <c r="F1199" s="0" t="s">
        <v>50</v>
      </c>
      <c r="G1199" s="0" t="s">
        <v>75</v>
      </c>
      <c r="H1199" s="0" t="s">
        <v>2439</v>
      </c>
      <c r="I1199" s="0">
        <v>2</v>
      </c>
      <c r="J1199" s="7">
        <v>0</v>
      </c>
      <c r="K1199" s="0">
        <v>2</v>
      </c>
      <c r="L1199" s="0">
        <v>0</v>
      </c>
      <c r="M1199" s="7">
        <v>0</v>
      </c>
      <c r="N1199" s="0">
        <v>0</v>
      </c>
      <c r="O1199" s="7">
        <v>0</v>
      </c>
      <c r="P1199" s="0">
        <v>0</v>
      </c>
      <c r="Q1199" s="0">
        <v>0</v>
      </c>
      <c r="R1199" s="7">
        <v>0</v>
      </c>
      <c r="S1199" s="0">
        <v>0</v>
      </c>
      <c r="T1199" s="7"/>
    </row>
    <row r="1200">
      <c r="A1200" s="51">
        <v>44208.81146990741</v>
      </c>
      <c r="B1200" s="52">
        <v>44208.81146990741</v>
      </c>
      <c r="C1200" s="32" t="s">
        <v>778</v>
      </c>
      <c r="D1200" s="7" t="s">
        <v>2440</v>
      </c>
      <c r="E1200" s="0">
        <v>1</v>
      </c>
      <c r="F1200" s="0" t="s">
        <v>50</v>
      </c>
      <c r="G1200" s="0" t="s">
        <v>50</v>
      </c>
      <c r="H1200" s="0" t="s">
        <v>2441</v>
      </c>
      <c r="I1200" s="0">
        <v>1</v>
      </c>
      <c r="J1200" s="7">
        <v>0</v>
      </c>
      <c r="K1200" s="0">
        <v>1</v>
      </c>
      <c r="L1200" s="0">
        <v>0</v>
      </c>
      <c r="M1200" s="7">
        <v>0</v>
      </c>
      <c r="N1200" s="0">
        <v>0</v>
      </c>
      <c r="O1200" s="7">
        <v>0</v>
      </c>
      <c r="P1200" s="0">
        <v>0</v>
      </c>
      <c r="Q1200" s="0">
        <v>0</v>
      </c>
      <c r="R1200" s="7">
        <v>0</v>
      </c>
      <c r="S1200" s="0">
        <v>0</v>
      </c>
      <c r="T1200" s="7"/>
    </row>
    <row r="1201">
      <c r="A1201" s="51">
        <v>44208.81329861111</v>
      </c>
      <c r="B1201" s="52">
        <v>44208.81329861111</v>
      </c>
      <c r="C1201" s="32" t="s">
        <v>778</v>
      </c>
      <c r="D1201" s="7" t="s">
        <v>2442</v>
      </c>
      <c r="E1201" s="0">
        <v>1</v>
      </c>
      <c r="F1201" s="0" t="s">
        <v>50</v>
      </c>
      <c r="G1201" s="0" t="s">
        <v>50</v>
      </c>
      <c r="H1201" s="0" t="s">
        <v>2443</v>
      </c>
      <c r="I1201" s="0">
        <v>1</v>
      </c>
      <c r="J1201" s="7">
        <v>0</v>
      </c>
      <c r="K1201" s="0">
        <v>1</v>
      </c>
      <c r="L1201" s="0">
        <v>0</v>
      </c>
      <c r="M1201" s="7">
        <v>0</v>
      </c>
      <c r="N1201" s="0">
        <v>0</v>
      </c>
      <c r="O1201" s="7">
        <v>0</v>
      </c>
      <c r="P1201" s="0">
        <v>0</v>
      </c>
      <c r="Q1201" s="0">
        <v>0</v>
      </c>
      <c r="R1201" s="7">
        <v>0</v>
      </c>
      <c r="S1201" s="0">
        <v>0</v>
      </c>
      <c r="T1201" s="7"/>
    </row>
    <row r="1202">
      <c r="A1202" s="51">
        <v>44208.81774305556</v>
      </c>
      <c r="B1202" s="52">
        <v>44208.81774305556</v>
      </c>
      <c r="C1202" s="32" t="s">
        <v>778</v>
      </c>
      <c r="D1202" s="7" t="s">
        <v>2444</v>
      </c>
      <c r="E1202" s="0">
        <v>7</v>
      </c>
      <c r="F1202" s="0" t="s">
        <v>50</v>
      </c>
      <c r="G1202" s="0" t="s">
        <v>50</v>
      </c>
      <c r="H1202" s="0" t="s">
        <v>2445</v>
      </c>
      <c r="I1202" s="0">
        <v>1</v>
      </c>
      <c r="J1202" s="7">
        <v>0</v>
      </c>
      <c r="K1202" s="0">
        <v>1</v>
      </c>
      <c r="L1202" s="0">
        <v>0</v>
      </c>
      <c r="M1202" s="7">
        <v>0</v>
      </c>
      <c r="N1202" s="0">
        <v>0</v>
      </c>
      <c r="O1202" s="7">
        <v>0</v>
      </c>
      <c r="P1202" s="0">
        <v>0</v>
      </c>
      <c r="Q1202" s="0">
        <v>0</v>
      </c>
      <c r="R1202" s="7">
        <v>0</v>
      </c>
      <c r="S1202" s="0">
        <v>0</v>
      </c>
      <c r="T1202" s="7"/>
    </row>
    <row r="1203">
      <c r="A1203" s="51">
        <v>44208.822222222225</v>
      </c>
      <c r="B1203" s="52">
        <v>44208.822222222225</v>
      </c>
      <c r="C1203" s="32" t="s">
        <v>778</v>
      </c>
      <c r="D1203" s="7" t="s">
        <v>2446</v>
      </c>
      <c r="E1203" s="0">
        <v>20</v>
      </c>
      <c r="F1203" s="0" t="s">
        <v>50</v>
      </c>
      <c r="G1203" s="0" t="s">
        <v>50</v>
      </c>
      <c r="H1203" s="0" t="s">
        <v>2447</v>
      </c>
      <c r="I1203" s="0">
        <v>1</v>
      </c>
      <c r="J1203" s="7">
        <v>0</v>
      </c>
      <c r="K1203" s="0">
        <v>1</v>
      </c>
      <c r="L1203" s="0">
        <v>0</v>
      </c>
      <c r="M1203" s="7">
        <v>0</v>
      </c>
      <c r="N1203" s="0">
        <v>0</v>
      </c>
      <c r="O1203" s="7">
        <v>0</v>
      </c>
      <c r="P1203" s="0">
        <v>0</v>
      </c>
      <c r="Q1203" s="0">
        <v>0</v>
      </c>
      <c r="R1203" s="7">
        <v>0</v>
      </c>
      <c r="S1203" s="0">
        <v>0</v>
      </c>
      <c r="T1203" s="7"/>
    </row>
    <row r="1204">
      <c r="A1204" s="51">
        <v>44208.82886574074</v>
      </c>
      <c r="B1204" s="52">
        <v>44208.82886574074</v>
      </c>
      <c r="C1204" s="32" t="s">
        <v>778</v>
      </c>
      <c r="D1204" s="7" t="s">
        <v>2448</v>
      </c>
      <c r="E1204" s="0">
        <v>2</v>
      </c>
      <c r="F1204" s="0" t="s">
        <v>50</v>
      </c>
      <c r="G1204" s="0" t="s">
        <v>50</v>
      </c>
      <c r="H1204" s="0" t="s">
        <v>2449</v>
      </c>
      <c r="I1204" s="0">
        <v>2</v>
      </c>
      <c r="J1204" s="7">
        <v>1</v>
      </c>
      <c r="K1204" s="0">
        <v>1</v>
      </c>
      <c r="L1204" s="0">
        <v>0</v>
      </c>
      <c r="M1204" s="7">
        <v>0</v>
      </c>
      <c r="N1204" s="0">
        <v>0</v>
      </c>
      <c r="O1204" s="7">
        <v>0</v>
      </c>
      <c r="P1204" s="0">
        <v>0</v>
      </c>
      <c r="Q1204" s="0">
        <v>0</v>
      </c>
      <c r="R1204" s="7">
        <v>0</v>
      </c>
      <c r="S1204" s="0">
        <v>0</v>
      </c>
      <c r="T1204" s="53">
        <v>0.10375</v>
      </c>
    </row>
    <row r="1205">
      <c r="A1205" s="51">
        <v>44208.838796296295</v>
      </c>
      <c r="B1205" s="52">
        <v>44208.838796296295</v>
      </c>
      <c r="C1205" s="32" t="s">
        <v>778</v>
      </c>
      <c r="D1205" s="7" t="s">
        <v>2450</v>
      </c>
      <c r="E1205" s="0">
        <v>8</v>
      </c>
      <c r="F1205" s="0" t="s">
        <v>50</v>
      </c>
      <c r="G1205" s="0" t="s">
        <v>50</v>
      </c>
      <c r="H1205" s="0" t="s">
        <v>2451</v>
      </c>
      <c r="I1205" s="0">
        <v>1</v>
      </c>
      <c r="J1205" s="7">
        <v>0</v>
      </c>
      <c r="K1205" s="0">
        <v>1</v>
      </c>
      <c r="L1205" s="0">
        <v>0</v>
      </c>
      <c r="M1205" s="7">
        <v>0</v>
      </c>
      <c r="N1205" s="0">
        <v>0</v>
      </c>
      <c r="O1205" s="7">
        <v>0</v>
      </c>
      <c r="P1205" s="0">
        <v>0</v>
      </c>
      <c r="Q1205" s="0">
        <v>0</v>
      </c>
      <c r="R1205" s="7">
        <v>0</v>
      </c>
      <c r="S1205" s="0">
        <v>0</v>
      </c>
      <c r="T1205" s="7"/>
    </row>
    <row r="1206">
      <c r="A1206" s="51">
        <v>44208.84023148148</v>
      </c>
      <c r="B1206" s="52">
        <v>44208.84023148148</v>
      </c>
      <c r="C1206" s="32" t="s">
        <v>778</v>
      </c>
      <c r="D1206" s="7" t="s">
        <v>2452</v>
      </c>
      <c r="E1206" s="0">
        <v>15</v>
      </c>
      <c r="F1206" s="0" t="s">
        <v>50</v>
      </c>
      <c r="G1206" s="0" t="s">
        <v>50</v>
      </c>
      <c r="H1206" s="0" t="s">
        <v>2453</v>
      </c>
      <c r="I1206" s="0">
        <v>1</v>
      </c>
      <c r="J1206" s="7">
        <v>0</v>
      </c>
      <c r="K1206" s="0">
        <v>1</v>
      </c>
      <c r="L1206" s="0">
        <v>0</v>
      </c>
      <c r="M1206" s="7">
        <v>0</v>
      </c>
      <c r="N1206" s="0">
        <v>0</v>
      </c>
      <c r="O1206" s="7">
        <v>0</v>
      </c>
      <c r="P1206" s="0">
        <v>0</v>
      </c>
      <c r="Q1206" s="0">
        <v>0</v>
      </c>
      <c r="R1206" s="7">
        <v>0</v>
      </c>
      <c r="S1206" s="0">
        <v>0</v>
      </c>
      <c r="T1206" s="7"/>
    </row>
    <row r="1207">
      <c r="A1207" s="51">
        <v>44208.84818287037</v>
      </c>
      <c r="B1207" s="52">
        <v>44208.84818287037</v>
      </c>
      <c r="C1207" s="32" t="s">
        <v>778</v>
      </c>
      <c r="D1207" s="7" t="s">
        <v>2454</v>
      </c>
      <c r="E1207" s="0">
        <v>2</v>
      </c>
      <c r="F1207" s="0" t="s">
        <v>50</v>
      </c>
      <c r="G1207" s="0" t="s">
        <v>50</v>
      </c>
      <c r="H1207" s="0" t="s">
        <v>2455</v>
      </c>
      <c r="I1207" s="0">
        <v>1</v>
      </c>
      <c r="J1207" s="7">
        <v>0</v>
      </c>
      <c r="K1207" s="0">
        <v>1</v>
      </c>
      <c r="L1207" s="0">
        <v>0</v>
      </c>
      <c r="M1207" s="7">
        <v>0</v>
      </c>
      <c r="N1207" s="0">
        <v>0</v>
      </c>
      <c r="O1207" s="7">
        <v>0</v>
      </c>
      <c r="P1207" s="0">
        <v>0</v>
      </c>
      <c r="Q1207" s="0">
        <v>0</v>
      </c>
      <c r="R1207" s="7">
        <v>0</v>
      </c>
      <c r="S1207" s="0">
        <v>0</v>
      </c>
      <c r="T1207" s="7"/>
    </row>
    <row r="1208">
      <c r="A1208" s="51">
        <v>44208.85973379629</v>
      </c>
      <c r="B1208" s="52">
        <v>44208.85973379629</v>
      </c>
      <c r="C1208" s="32" t="s">
        <v>778</v>
      </c>
      <c r="D1208" s="7" t="s">
        <v>2456</v>
      </c>
      <c r="E1208" s="0">
        <v>22</v>
      </c>
      <c r="F1208" s="0" t="s">
        <v>50</v>
      </c>
      <c r="G1208" s="0" t="s">
        <v>50</v>
      </c>
      <c r="H1208" s="0" t="s">
        <v>2457</v>
      </c>
      <c r="I1208" s="0">
        <v>5</v>
      </c>
      <c r="J1208" s="7">
        <v>0</v>
      </c>
      <c r="K1208" s="0">
        <v>1</v>
      </c>
      <c r="L1208" s="0">
        <v>1</v>
      </c>
      <c r="M1208" s="7">
        <v>0</v>
      </c>
      <c r="N1208" s="0">
        <v>0</v>
      </c>
      <c r="O1208" s="7">
        <v>0</v>
      </c>
      <c r="P1208" s="0">
        <v>1</v>
      </c>
      <c r="Q1208" s="0">
        <v>0</v>
      </c>
      <c r="R1208" s="7">
        <v>0</v>
      </c>
      <c r="S1208" s="0">
        <v>0</v>
      </c>
      <c r="T1208" s="7"/>
    </row>
    <row r="1209">
      <c r="A1209" s="51">
        <v>44208.86890046296</v>
      </c>
      <c r="B1209" s="52">
        <v>44208.86890046296</v>
      </c>
      <c r="C1209" s="32" t="s">
        <v>778</v>
      </c>
      <c r="D1209" s="7" t="s">
        <v>2458</v>
      </c>
      <c r="E1209" s="0">
        <v>14</v>
      </c>
      <c r="F1209" s="0" t="s">
        <v>50</v>
      </c>
      <c r="G1209" s="0" t="s">
        <v>50</v>
      </c>
      <c r="H1209" s="0" t="s">
        <v>2459</v>
      </c>
      <c r="I1209" s="0">
        <v>2</v>
      </c>
      <c r="J1209" s="7">
        <v>1</v>
      </c>
      <c r="K1209" s="0">
        <v>1</v>
      </c>
      <c r="L1209" s="0">
        <v>0</v>
      </c>
      <c r="M1209" s="7">
        <v>0</v>
      </c>
      <c r="N1209" s="0">
        <v>0</v>
      </c>
      <c r="O1209" s="7">
        <v>0</v>
      </c>
      <c r="P1209" s="0">
        <v>0</v>
      </c>
      <c r="Q1209" s="0">
        <v>0</v>
      </c>
      <c r="R1209" s="7">
        <v>0</v>
      </c>
      <c r="S1209" s="0">
        <v>0</v>
      </c>
      <c r="T1209" s="53">
        <v>2.549259259259259</v>
      </c>
    </row>
    <row r="1210">
      <c r="A1210" s="51">
        <v>44208.87081018519</v>
      </c>
      <c r="B1210" s="52">
        <v>44208.87081018519</v>
      </c>
      <c r="C1210" s="32" t="s">
        <v>778</v>
      </c>
      <c r="D1210" s="7" t="s">
        <v>2460</v>
      </c>
      <c r="E1210" s="0">
        <v>2</v>
      </c>
      <c r="F1210" s="0" t="s">
        <v>50</v>
      </c>
      <c r="G1210" s="0" t="s">
        <v>50</v>
      </c>
      <c r="H1210" s="0" t="s">
        <v>2461</v>
      </c>
      <c r="I1210" s="0">
        <v>3</v>
      </c>
      <c r="J1210" s="7">
        <v>1</v>
      </c>
      <c r="K1210" s="0">
        <v>1</v>
      </c>
      <c r="L1210" s="0">
        <v>0</v>
      </c>
      <c r="M1210" s="7">
        <v>1</v>
      </c>
      <c r="N1210" s="0">
        <v>1</v>
      </c>
      <c r="O1210" s="7">
        <v>1</v>
      </c>
      <c r="P1210" s="0">
        <v>0</v>
      </c>
      <c r="Q1210" s="0">
        <v>0</v>
      </c>
      <c r="R1210" s="7">
        <v>0</v>
      </c>
      <c r="S1210" s="0">
        <v>0</v>
      </c>
      <c r="T1210" s="53">
        <v>0.07967592592592593</v>
      </c>
    </row>
    <row r="1211">
      <c r="A1211" s="51">
        <v>44208.8728587963</v>
      </c>
      <c r="B1211" s="52">
        <v>44208.8728587963</v>
      </c>
      <c r="C1211" s="32" t="s">
        <v>778</v>
      </c>
      <c r="D1211" s="7" t="s">
        <v>2462</v>
      </c>
      <c r="E1211" s="0">
        <v>2</v>
      </c>
      <c r="F1211" s="0" t="s">
        <v>50</v>
      </c>
      <c r="G1211" s="0" t="s">
        <v>50</v>
      </c>
      <c r="H1211" s="0" t="s">
        <v>2463</v>
      </c>
      <c r="I1211" s="0">
        <v>1</v>
      </c>
      <c r="J1211" s="7">
        <v>0</v>
      </c>
      <c r="K1211" s="0">
        <v>1</v>
      </c>
      <c r="L1211" s="0">
        <v>0</v>
      </c>
      <c r="M1211" s="7">
        <v>0</v>
      </c>
      <c r="N1211" s="0">
        <v>0</v>
      </c>
      <c r="O1211" s="7">
        <v>0</v>
      </c>
      <c r="P1211" s="0">
        <v>0</v>
      </c>
      <c r="Q1211" s="0">
        <v>0</v>
      </c>
      <c r="R1211" s="7">
        <v>0</v>
      </c>
      <c r="S1211" s="0">
        <v>0</v>
      </c>
      <c r="T1211" s="7"/>
    </row>
    <row r="1212">
      <c r="A1212" s="51">
        <v>44208.874502314815</v>
      </c>
      <c r="B1212" s="52">
        <v>44208.874502314815</v>
      </c>
      <c r="C1212" s="32" t="s">
        <v>778</v>
      </c>
      <c r="D1212" s="7" t="s">
        <v>2464</v>
      </c>
      <c r="E1212" s="0">
        <v>9</v>
      </c>
      <c r="F1212" s="0" t="s">
        <v>50</v>
      </c>
      <c r="G1212" s="0" t="s">
        <v>50</v>
      </c>
      <c r="H1212" s="0" t="s">
        <v>2465</v>
      </c>
      <c r="I1212" s="0">
        <v>1</v>
      </c>
      <c r="J1212" s="7">
        <v>0</v>
      </c>
      <c r="K1212" s="0">
        <v>1</v>
      </c>
      <c r="L1212" s="0">
        <v>0</v>
      </c>
      <c r="M1212" s="7">
        <v>0</v>
      </c>
      <c r="N1212" s="0">
        <v>0</v>
      </c>
      <c r="O1212" s="7">
        <v>0</v>
      </c>
      <c r="P1212" s="0">
        <v>0</v>
      </c>
      <c r="Q1212" s="0">
        <v>0</v>
      </c>
      <c r="R1212" s="7">
        <v>0</v>
      </c>
      <c r="S1212" s="0">
        <v>0</v>
      </c>
      <c r="T1212" s="7"/>
    </row>
    <row r="1213">
      <c r="A1213" s="51">
        <v>44208.90920138889</v>
      </c>
      <c r="B1213" s="52">
        <v>44208.90920138889</v>
      </c>
      <c r="C1213" s="32" t="s">
        <v>778</v>
      </c>
      <c r="D1213" s="7" t="s">
        <v>2466</v>
      </c>
      <c r="E1213" s="0">
        <v>0</v>
      </c>
      <c r="F1213" s="0" t="s">
        <v>50</v>
      </c>
      <c r="G1213" s="0" t="s">
        <v>50</v>
      </c>
      <c r="H1213" s="0" t="s">
        <v>2467</v>
      </c>
      <c r="I1213" s="0">
        <v>1</v>
      </c>
      <c r="J1213" s="7">
        <v>0</v>
      </c>
      <c r="K1213" s="0">
        <v>1</v>
      </c>
      <c r="L1213" s="0">
        <v>0</v>
      </c>
      <c r="M1213" s="7">
        <v>0</v>
      </c>
      <c r="N1213" s="0">
        <v>0</v>
      </c>
      <c r="O1213" s="7">
        <v>0</v>
      </c>
      <c r="P1213" s="0">
        <v>0</v>
      </c>
      <c r="Q1213" s="0">
        <v>0</v>
      </c>
      <c r="R1213" s="7">
        <v>0</v>
      </c>
      <c r="S1213" s="0">
        <v>0</v>
      </c>
      <c r="T1213" s="7"/>
    </row>
    <row r="1214">
      <c r="A1214" s="51">
        <v>44208.911631944444</v>
      </c>
      <c r="B1214" s="52">
        <v>44208.911631944444</v>
      </c>
      <c r="C1214" s="32" t="s">
        <v>778</v>
      </c>
      <c r="D1214" s="7" t="s">
        <v>2468</v>
      </c>
      <c r="E1214" s="0">
        <v>4</v>
      </c>
      <c r="F1214" s="0" t="s">
        <v>50</v>
      </c>
      <c r="G1214" s="0" t="s">
        <v>50</v>
      </c>
      <c r="H1214" s="0" t="s">
        <v>2469</v>
      </c>
      <c r="I1214" s="0">
        <v>7</v>
      </c>
      <c r="J1214" s="7">
        <v>1</v>
      </c>
      <c r="K1214" s="0">
        <v>1</v>
      </c>
      <c r="L1214" s="0">
        <v>0</v>
      </c>
      <c r="M1214" s="7">
        <v>0</v>
      </c>
      <c r="N1214" s="0">
        <v>0</v>
      </c>
      <c r="O1214" s="7">
        <v>5</v>
      </c>
      <c r="P1214" s="0">
        <v>0</v>
      </c>
      <c r="Q1214" s="0">
        <v>0</v>
      </c>
      <c r="R1214" s="7">
        <v>0</v>
      </c>
      <c r="S1214" s="0">
        <v>0</v>
      </c>
      <c r="T1214" s="53">
        <v>0.18597222222222223</v>
      </c>
    </row>
    <row r="1215">
      <c r="A1215" s="51">
        <v>44208.91574074074</v>
      </c>
      <c r="B1215" s="52">
        <v>44208.91574074074</v>
      </c>
      <c r="C1215" s="32" t="s">
        <v>778</v>
      </c>
      <c r="D1215" s="7" t="s">
        <v>2470</v>
      </c>
      <c r="E1215" s="0">
        <v>3</v>
      </c>
      <c r="F1215" s="0" t="s">
        <v>50</v>
      </c>
      <c r="G1215" s="0" t="s">
        <v>50</v>
      </c>
      <c r="H1215" s="0" t="s">
        <v>2471</v>
      </c>
      <c r="I1215" s="0">
        <v>1</v>
      </c>
      <c r="J1215" s="7">
        <v>0</v>
      </c>
      <c r="K1215" s="0">
        <v>1</v>
      </c>
      <c r="L1215" s="0">
        <v>0</v>
      </c>
      <c r="M1215" s="7">
        <v>0</v>
      </c>
      <c r="N1215" s="0">
        <v>0</v>
      </c>
      <c r="O1215" s="7">
        <v>0</v>
      </c>
      <c r="P1215" s="0">
        <v>0</v>
      </c>
      <c r="Q1215" s="0">
        <v>0</v>
      </c>
      <c r="R1215" s="7">
        <v>0</v>
      </c>
      <c r="S1215" s="0">
        <v>0</v>
      </c>
      <c r="T1215" s="7"/>
    </row>
    <row r="1216">
      <c r="A1216" s="51">
        <v>44208.92224537037</v>
      </c>
      <c r="B1216" s="52">
        <v>44208.92224537037</v>
      </c>
      <c r="C1216" s="32" t="s">
        <v>778</v>
      </c>
      <c r="D1216" s="7" t="s">
        <v>2472</v>
      </c>
      <c r="E1216" s="0">
        <v>3</v>
      </c>
      <c r="F1216" s="0" t="s">
        <v>50</v>
      </c>
      <c r="G1216" s="0" t="s">
        <v>50</v>
      </c>
      <c r="H1216" s="0" t="s">
        <v>2473</v>
      </c>
      <c r="I1216" s="0">
        <v>2</v>
      </c>
      <c r="J1216" s="7">
        <v>1</v>
      </c>
      <c r="K1216" s="0">
        <v>1</v>
      </c>
      <c r="L1216" s="0">
        <v>0</v>
      </c>
      <c r="M1216" s="7">
        <v>0</v>
      </c>
      <c r="N1216" s="0">
        <v>0</v>
      </c>
      <c r="O1216" s="7">
        <v>0</v>
      </c>
      <c r="P1216" s="0">
        <v>0</v>
      </c>
      <c r="Q1216" s="0">
        <v>0</v>
      </c>
      <c r="R1216" s="7">
        <v>0</v>
      </c>
      <c r="S1216" s="0">
        <v>0</v>
      </c>
      <c r="T1216" s="53">
        <v>0.0930787037037037</v>
      </c>
    </row>
    <row r="1217">
      <c r="A1217" s="51">
        <v>44208.926145833335</v>
      </c>
      <c r="B1217" s="52">
        <v>44208.926145833335</v>
      </c>
      <c r="C1217" s="32" t="s">
        <v>778</v>
      </c>
      <c r="D1217" s="7" t="s">
        <v>2474</v>
      </c>
      <c r="E1217" s="0">
        <v>5</v>
      </c>
      <c r="F1217" s="0" t="s">
        <v>50</v>
      </c>
      <c r="G1217" s="0" t="s">
        <v>50</v>
      </c>
      <c r="H1217" s="0" t="s">
        <v>2475</v>
      </c>
      <c r="I1217" s="0">
        <v>5</v>
      </c>
      <c r="J1217" s="7">
        <v>1</v>
      </c>
      <c r="K1217" s="0">
        <v>1</v>
      </c>
      <c r="L1217" s="0">
        <v>0</v>
      </c>
      <c r="M1217" s="7">
        <v>1</v>
      </c>
      <c r="N1217" s="0">
        <v>1</v>
      </c>
      <c r="O1217" s="7">
        <v>2</v>
      </c>
      <c r="P1217" s="0">
        <v>0</v>
      </c>
      <c r="Q1217" s="0">
        <v>0</v>
      </c>
      <c r="R1217" s="7">
        <v>1</v>
      </c>
      <c r="S1217" s="0">
        <v>1</v>
      </c>
      <c r="T1217" s="53">
        <v>0.02903935185185185</v>
      </c>
    </row>
    <row r="1218">
      <c r="A1218" s="51">
        <v>44208.92869212963</v>
      </c>
      <c r="B1218" s="52">
        <v>44208.92869212963</v>
      </c>
      <c r="C1218" s="32" t="s">
        <v>778</v>
      </c>
      <c r="D1218" s="7" t="s">
        <v>2476</v>
      </c>
      <c r="E1218" s="0">
        <v>75</v>
      </c>
      <c r="F1218" s="0" t="s">
        <v>50</v>
      </c>
      <c r="G1218" s="0" t="s">
        <v>50</v>
      </c>
      <c r="H1218" s="0" t="s">
        <v>2477</v>
      </c>
      <c r="I1218" s="0">
        <v>15</v>
      </c>
      <c r="J1218" s="7">
        <v>1</v>
      </c>
      <c r="K1218" s="0">
        <v>1</v>
      </c>
      <c r="L1218" s="0">
        <v>2</v>
      </c>
      <c r="M1218" s="7">
        <v>1</v>
      </c>
      <c r="N1218" s="0">
        <v>1</v>
      </c>
      <c r="O1218" s="7">
        <v>5</v>
      </c>
      <c r="P1218" s="0">
        <v>1</v>
      </c>
      <c r="Q1218" s="0">
        <v>2</v>
      </c>
      <c r="R1218" s="7">
        <v>1</v>
      </c>
      <c r="S1218" s="0">
        <v>4</v>
      </c>
      <c r="T1218" s="53">
        <v>3.7542476851851854</v>
      </c>
    </row>
    <row r="1219">
      <c r="A1219" s="51">
        <v>44208.93760416667</v>
      </c>
      <c r="B1219" s="52">
        <v>44208.93760416667</v>
      </c>
      <c r="C1219" s="32" t="s">
        <v>778</v>
      </c>
      <c r="D1219" s="7" t="s">
        <v>2478</v>
      </c>
      <c r="E1219" s="0">
        <v>4</v>
      </c>
      <c r="F1219" s="0" t="s">
        <v>50</v>
      </c>
      <c r="G1219" s="0" t="s">
        <v>50</v>
      </c>
      <c r="H1219" s="0" t="s">
        <v>2479</v>
      </c>
      <c r="I1219" s="0">
        <v>1</v>
      </c>
      <c r="J1219" s="7">
        <v>0</v>
      </c>
      <c r="K1219" s="0">
        <v>1</v>
      </c>
      <c r="L1219" s="0">
        <v>0</v>
      </c>
      <c r="M1219" s="7">
        <v>0</v>
      </c>
      <c r="N1219" s="0">
        <v>0</v>
      </c>
      <c r="O1219" s="7">
        <v>0</v>
      </c>
      <c r="P1219" s="0">
        <v>0</v>
      </c>
      <c r="Q1219" s="0">
        <v>0</v>
      </c>
      <c r="R1219" s="7">
        <v>0</v>
      </c>
      <c r="S1219" s="0">
        <v>0</v>
      </c>
      <c r="T1219" s="7"/>
    </row>
    <row r="1220">
      <c r="A1220" s="51">
        <v>44208.93835648148</v>
      </c>
      <c r="B1220" s="52">
        <v>44208.93835648148</v>
      </c>
      <c r="C1220" s="32" t="s">
        <v>778</v>
      </c>
      <c r="D1220" s="7" t="s">
        <v>2480</v>
      </c>
      <c r="E1220" s="0">
        <v>17</v>
      </c>
      <c r="F1220" s="0" t="s">
        <v>50</v>
      </c>
      <c r="G1220" s="0" t="s">
        <v>50</v>
      </c>
      <c r="H1220" s="0" t="s">
        <v>2481</v>
      </c>
      <c r="I1220" s="0">
        <v>4</v>
      </c>
      <c r="J1220" s="7">
        <v>1</v>
      </c>
      <c r="K1220" s="0">
        <v>1</v>
      </c>
      <c r="L1220" s="0">
        <v>0</v>
      </c>
      <c r="M1220" s="7">
        <v>1</v>
      </c>
      <c r="N1220" s="0">
        <v>1</v>
      </c>
      <c r="O1220" s="7">
        <v>1</v>
      </c>
      <c r="P1220" s="0">
        <v>0</v>
      </c>
      <c r="Q1220" s="0">
        <v>0</v>
      </c>
      <c r="R1220" s="7">
        <v>0</v>
      </c>
      <c r="S1220" s="0">
        <v>0</v>
      </c>
      <c r="T1220" s="53">
        <v>0.15166666666666667</v>
      </c>
    </row>
    <row r="1221">
      <c r="A1221" s="51">
        <v>44208.939675925925</v>
      </c>
      <c r="B1221" s="52">
        <v>44208.939675925925</v>
      </c>
      <c r="C1221" s="32" t="s">
        <v>778</v>
      </c>
      <c r="D1221" s="7" t="s">
        <v>2482</v>
      </c>
      <c r="E1221" s="0">
        <v>3</v>
      </c>
      <c r="F1221" s="0" t="s">
        <v>50</v>
      </c>
      <c r="G1221" s="0" t="s">
        <v>75</v>
      </c>
      <c r="H1221" s="0" t="s">
        <v>2483</v>
      </c>
      <c r="I1221" s="0">
        <v>2</v>
      </c>
      <c r="J1221" s="7">
        <v>0</v>
      </c>
      <c r="K1221" s="0">
        <v>2</v>
      </c>
      <c r="L1221" s="0">
        <v>0</v>
      </c>
      <c r="M1221" s="7">
        <v>0</v>
      </c>
      <c r="N1221" s="0">
        <v>0</v>
      </c>
      <c r="O1221" s="7">
        <v>0</v>
      </c>
      <c r="P1221" s="0">
        <v>0</v>
      </c>
      <c r="Q1221" s="0">
        <v>0</v>
      </c>
      <c r="R1221" s="7">
        <v>0</v>
      </c>
      <c r="S1221" s="0">
        <v>0</v>
      </c>
      <c r="T1221" s="7"/>
    </row>
    <row r="1222">
      <c r="A1222" s="51">
        <v>44208.94119212963</v>
      </c>
      <c r="B1222" s="52">
        <v>44208.94119212963</v>
      </c>
      <c r="C1222" s="32" t="s">
        <v>778</v>
      </c>
      <c r="D1222" s="7" t="s">
        <v>2484</v>
      </c>
      <c r="E1222" s="0">
        <v>2</v>
      </c>
      <c r="F1222" s="0" t="s">
        <v>50</v>
      </c>
      <c r="G1222" s="0" t="s">
        <v>50</v>
      </c>
      <c r="H1222" s="0" t="s">
        <v>2485</v>
      </c>
      <c r="I1222" s="0">
        <v>5</v>
      </c>
      <c r="J1222" s="7">
        <v>1</v>
      </c>
      <c r="K1222" s="0">
        <v>1</v>
      </c>
      <c r="L1222" s="0">
        <v>1</v>
      </c>
      <c r="M1222" s="7">
        <v>1</v>
      </c>
      <c r="N1222" s="0">
        <v>1</v>
      </c>
      <c r="O1222" s="7">
        <v>0</v>
      </c>
      <c r="P1222" s="0">
        <v>1</v>
      </c>
      <c r="Q1222" s="0">
        <v>0</v>
      </c>
      <c r="R1222" s="7">
        <v>0</v>
      </c>
      <c r="S1222" s="0">
        <v>0</v>
      </c>
      <c r="T1222" s="53">
        <v>0.15094907407407407</v>
      </c>
    </row>
    <row r="1223">
      <c r="A1223" s="51">
        <v>44208.954201388886</v>
      </c>
      <c r="B1223" s="52">
        <v>44208.954201388886</v>
      </c>
      <c r="C1223" s="32" t="s">
        <v>778</v>
      </c>
      <c r="D1223" s="7" t="s">
        <v>2486</v>
      </c>
      <c r="E1223" s="0">
        <v>3</v>
      </c>
      <c r="F1223" s="0" t="s">
        <v>50</v>
      </c>
      <c r="G1223" s="0" t="s">
        <v>50</v>
      </c>
      <c r="H1223" s="0" t="s">
        <v>2487</v>
      </c>
      <c r="I1223" s="0">
        <v>3</v>
      </c>
      <c r="J1223" s="7">
        <v>0</v>
      </c>
      <c r="K1223" s="0">
        <v>1</v>
      </c>
      <c r="L1223" s="0">
        <v>1</v>
      </c>
      <c r="M1223" s="7">
        <v>0</v>
      </c>
      <c r="N1223" s="0">
        <v>0</v>
      </c>
      <c r="O1223" s="7">
        <v>0</v>
      </c>
      <c r="P1223" s="0">
        <v>1</v>
      </c>
      <c r="Q1223" s="0">
        <v>0</v>
      </c>
      <c r="R1223" s="7">
        <v>0</v>
      </c>
      <c r="S1223" s="0">
        <v>0</v>
      </c>
      <c r="T1223" s="7"/>
    </row>
    <row r="1224">
      <c r="A1224" s="51">
        <v>44208.967523148145</v>
      </c>
      <c r="B1224" s="52">
        <v>44208.967523148145</v>
      </c>
      <c r="C1224" s="32" t="s">
        <v>778</v>
      </c>
      <c r="D1224" s="7" t="s">
        <v>2488</v>
      </c>
      <c r="E1224" s="0">
        <v>1</v>
      </c>
      <c r="F1224" s="0" t="s">
        <v>50</v>
      </c>
      <c r="G1224" s="0" t="s">
        <v>75</v>
      </c>
      <c r="H1224" s="0" t="s">
        <v>2489</v>
      </c>
      <c r="I1224" s="0">
        <v>2</v>
      </c>
      <c r="J1224" s="7">
        <v>0</v>
      </c>
      <c r="K1224" s="0">
        <v>2</v>
      </c>
      <c r="L1224" s="0">
        <v>0</v>
      </c>
      <c r="M1224" s="7">
        <v>0</v>
      </c>
      <c r="N1224" s="0">
        <v>0</v>
      </c>
      <c r="O1224" s="7">
        <v>0</v>
      </c>
      <c r="P1224" s="0">
        <v>0</v>
      </c>
      <c r="Q1224" s="0">
        <v>0</v>
      </c>
      <c r="R1224" s="7">
        <v>0</v>
      </c>
      <c r="S1224" s="0">
        <v>0</v>
      </c>
      <c r="T1224" s="7"/>
    </row>
    <row r="1225">
      <c r="A1225" s="51">
        <v>44208.97222222222</v>
      </c>
      <c r="B1225" s="52">
        <v>44208.97222222222</v>
      </c>
      <c r="C1225" s="32" t="s">
        <v>778</v>
      </c>
      <c r="D1225" s="7" t="s">
        <v>2490</v>
      </c>
      <c r="E1225" s="0">
        <v>2</v>
      </c>
      <c r="F1225" s="0" t="s">
        <v>50</v>
      </c>
      <c r="G1225" s="0" t="s">
        <v>50</v>
      </c>
      <c r="H1225" s="0" t="s">
        <v>2491</v>
      </c>
      <c r="I1225" s="0">
        <v>1</v>
      </c>
      <c r="J1225" s="7">
        <v>0</v>
      </c>
      <c r="K1225" s="0">
        <v>1</v>
      </c>
      <c r="L1225" s="0">
        <v>0</v>
      </c>
      <c r="M1225" s="7">
        <v>0</v>
      </c>
      <c r="N1225" s="0">
        <v>0</v>
      </c>
      <c r="O1225" s="7">
        <v>0</v>
      </c>
      <c r="P1225" s="0">
        <v>0</v>
      </c>
      <c r="Q1225" s="0">
        <v>0</v>
      </c>
      <c r="R1225" s="7">
        <v>0</v>
      </c>
      <c r="S1225" s="0">
        <v>0</v>
      </c>
      <c r="T1225" s="7"/>
    </row>
    <row r="1226">
      <c r="A1226" s="51">
        <v>44208.973287037035</v>
      </c>
      <c r="B1226" s="52">
        <v>44208.973287037035</v>
      </c>
      <c r="C1226" s="32" t="s">
        <v>778</v>
      </c>
      <c r="D1226" s="7" t="s">
        <v>2492</v>
      </c>
      <c r="E1226" s="0">
        <v>0</v>
      </c>
      <c r="F1226" s="0" t="s">
        <v>50</v>
      </c>
      <c r="G1226" s="0" t="s">
        <v>50</v>
      </c>
      <c r="H1226" s="0" t="s">
        <v>2493</v>
      </c>
      <c r="I1226" s="0">
        <v>3</v>
      </c>
      <c r="J1226" s="7">
        <v>0</v>
      </c>
      <c r="K1226" s="0">
        <v>1</v>
      </c>
      <c r="L1226" s="0">
        <v>1</v>
      </c>
      <c r="M1226" s="7">
        <v>0</v>
      </c>
      <c r="N1226" s="0">
        <v>0</v>
      </c>
      <c r="O1226" s="7">
        <v>0</v>
      </c>
      <c r="P1226" s="0">
        <v>1</v>
      </c>
      <c r="Q1226" s="0">
        <v>0</v>
      </c>
      <c r="R1226" s="7">
        <v>0</v>
      </c>
      <c r="S1226" s="0">
        <v>0</v>
      </c>
      <c r="T1226" s="7"/>
    </row>
    <row r="1227">
      <c r="A1227" s="51">
        <v>44208.976331018515</v>
      </c>
      <c r="B1227" s="52">
        <v>44208.976331018515</v>
      </c>
      <c r="C1227" s="32" t="s">
        <v>778</v>
      </c>
      <c r="D1227" s="7" t="s">
        <v>2494</v>
      </c>
      <c r="E1227" s="0">
        <v>6</v>
      </c>
      <c r="F1227" s="0" t="s">
        <v>50</v>
      </c>
      <c r="G1227" s="0" t="s">
        <v>50</v>
      </c>
      <c r="H1227" s="0" t="s">
        <v>2495</v>
      </c>
      <c r="I1227" s="0">
        <v>1</v>
      </c>
      <c r="J1227" s="7">
        <v>0</v>
      </c>
      <c r="K1227" s="0">
        <v>1</v>
      </c>
      <c r="L1227" s="0">
        <v>0</v>
      </c>
      <c r="M1227" s="7">
        <v>0</v>
      </c>
      <c r="N1227" s="0">
        <v>0</v>
      </c>
      <c r="O1227" s="7">
        <v>0</v>
      </c>
      <c r="P1227" s="0">
        <v>0</v>
      </c>
      <c r="Q1227" s="0">
        <v>0</v>
      </c>
      <c r="R1227" s="7">
        <v>0</v>
      </c>
      <c r="S1227" s="0">
        <v>0</v>
      </c>
      <c r="T1227" s="7"/>
    </row>
    <row r="1228">
      <c r="A1228" s="51">
        <v>44209.00849537037</v>
      </c>
      <c r="B1228" s="52">
        <v>44209.00849537037</v>
      </c>
      <c r="C1228" s="32" t="s">
        <v>968</v>
      </c>
      <c r="D1228" s="7" t="s">
        <v>2496</v>
      </c>
      <c r="E1228" s="0">
        <v>1</v>
      </c>
      <c r="F1228" s="0" t="s">
        <v>50</v>
      </c>
      <c r="G1228" s="0" t="s">
        <v>50</v>
      </c>
      <c r="H1228" s="0" t="s">
        <v>2497</v>
      </c>
      <c r="I1228" s="0">
        <v>1</v>
      </c>
      <c r="J1228" s="7">
        <v>0</v>
      </c>
      <c r="K1228" s="0">
        <v>1</v>
      </c>
      <c r="L1228" s="0">
        <v>0</v>
      </c>
      <c r="M1228" s="7">
        <v>0</v>
      </c>
      <c r="N1228" s="0">
        <v>0</v>
      </c>
      <c r="O1228" s="7">
        <v>0</v>
      </c>
      <c r="P1228" s="0">
        <v>0</v>
      </c>
      <c r="Q1228" s="0">
        <v>0</v>
      </c>
      <c r="R1228" s="7">
        <v>0</v>
      </c>
      <c r="S1228" s="0">
        <v>0</v>
      </c>
      <c r="T1228" s="7"/>
    </row>
    <row r="1229">
      <c r="A1229" s="51">
        <v>44209.01052083333</v>
      </c>
      <c r="B1229" s="52">
        <v>44209.01052083333</v>
      </c>
      <c r="C1229" s="32" t="s">
        <v>968</v>
      </c>
      <c r="D1229" s="7" t="s">
        <v>2498</v>
      </c>
      <c r="E1229" s="0">
        <v>7</v>
      </c>
      <c r="F1229" s="0" t="s">
        <v>50</v>
      </c>
      <c r="G1229" s="0" t="s">
        <v>50</v>
      </c>
      <c r="H1229" s="0" t="s">
        <v>2499</v>
      </c>
      <c r="I1229" s="0">
        <v>3</v>
      </c>
      <c r="J1229" s="7">
        <v>2</v>
      </c>
      <c r="K1229" s="0">
        <v>1</v>
      </c>
      <c r="L1229" s="0">
        <v>0</v>
      </c>
      <c r="M1229" s="7">
        <v>1</v>
      </c>
      <c r="N1229" s="0">
        <v>1</v>
      </c>
      <c r="O1229" s="7">
        <v>0</v>
      </c>
      <c r="P1229" s="0">
        <v>0</v>
      </c>
      <c r="Q1229" s="0">
        <v>0</v>
      </c>
      <c r="R1229" s="7">
        <v>0</v>
      </c>
      <c r="S1229" s="0">
        <v>0</v>
      </c>
      <c r="T1229" s="53">
        <v>0.0010185185185185184</v>
      </c>
    </row>
    <row r="1230">
      <c r="A1230" s="51">
        <v>44209.01278935185</v>
      </c>
      <c r="B1230" s="52">
        <v>44209.01278935185</v>
      </c>
      <c r="C1230" s="32" t="s">
        <v>968</v>
      </c>
      <c r="D1230" s="7" t="s">
        <v>2500</v>
      </c>
      <c r="E1230" s="0">
        <v>4</v>
      </c>
      <c r="F1230" s="0" t="s">
        <v>50</v>
      </c>
      <c r="G1230" s="0" t="s">
        <v>50</v>
      </c>
      <c r="H1230" s="0" t="s">
        <v>2501</v>
      </c>
      <c r="I1230" s="0">
        <v>1</v>
      </c>
      <c r="J1230" s="7">
        <v>0</v>
      </c>
      <c r="K1230" s="0">
        <v>1</v>
      </c>
      <c r="L1230" s="0">
        <v>0</v>
      </c>
      <c r="M1230" s="7">
        <v>0</v>
      </c>
      <c r="N1230" s="0">
        <v>0</v>
      </c>
      <c r="O1230" s="7">
        <v>0</v>
      </c>
      <c r="P1230" s="0">
        <v>0</v>
      </c>
      <c r="Q1230" s="0">
        <v>0</v>
      </c>
      <c r="R1230" s="7">
        <v>0</v>
      </c>
      <c r="S1230" s="0">
        <v>0</v>
      </c>
      <c r="T1230" s="7"/>
    </row>
    <row r="1231">
      <c r="A1231" s="51">
        <v>44209.01479166667</v>
      </c>
      <c r="B1231" s="52">
        <v>44209.01479166667</v>
      </c>
      <c r="C1231" s="32" t="s">
        <v>968</v>
      </c>
      <c r="D1231" s="7" t="s">
        <v>2502</v>
      </c>
      <c r="E1231" s="0">
        <v>1</v>
      </c>
      <c r="F1231" s="0" t="s">
        <v>50</v>
      </c>
      <c r="G1231" s="0" t="s">
        <v>75</v>
      </c>
      <c r="H1231" s="0" t="s">
        <v>2503</v>
      </c>
      <c r="I1231" s="0">
        <v>3</v>
      </c>
      <c r="J1231" s="7">
        <v>1</v>
      </c>
      <c r="K1231" s="0">
        <v>1</v>
      </c>
      <c r="L1231" s="0">
        <v>0</v>
      </c>
      <c r="M1231" s="7">
        <v>0</v>
      </c>
      <c r="N1231" s="0">
        <v>0</v>
      </c>
      <c r="O1231" s="7">
        <v>0</v>
      </c>
      <c r="P1231" s="0">
        <v>0</v>
      </c>
      <c r="Q1231" s="0">
        <v>0</v>
      </c>
      <c r="R1231" s="7">
        <v>0</v>
      </c>
      <c r="S1231" s="0">
        <v>0</v>
      </c>
      <c r="T1231" s="53">
        <v>0.14188657407407407</v>
      </c>
    </row>
    <row r="1232">
      <c r="A1232" s="51">
        <v>44209.014814814815</v>
      </c>
      <c r="B1232" s="52">
        <v>44209.014814814815</v>
      </c>
      <c r="C1232" s="32" t="s">
        <v>968</v>
      </c>
      <c r="D1232" s="7" t="s">
        <v>2504</v>
      </c>
      <c r="E1232" s="0">
        <v>2</v>
      </c>
      <c r="F1232" s="0" t="s">
        <v>50</v>
      </c>
      <c r="G1232" s="0" t="s">
        <v>50</v>
      </c>
      <c r="H1232" s="0" t="s">
        <v>2505</v>
      </c>
      <c r="I1232" s="0">
        <v>1</v>
      </c>
      <c r="J1232" s="7">
        <v>0</v>
      </c>
      <c r="K1232" s="0">
        <v>1</v>
      </c>
      <c r="L1232" s="0">
        <v>0</v>
      </c>
      <c r="M1232" s="7">
        <v>0</v>
      </c>
      <c r="N1232" s="0">
        <v>0</v>
      </c>
      <c r="O1232" s="7">
        <v>0</v>
      </c>
      <c r="P1232" s="0">
        <v>0</v>
      </c>
      <c r="Q1232" s="0">
        <v>0</v>
      </c>
      <c r="R1232" s="7">
        <v>0</v>
      </c>
      <c r="S1232" s="0">
        <v>0</v>
      </c>
      <c r="T1232" s="7"/>
    </row>
    <row r="1233">
      <c r="A1233" s="51">
        <v>44209.026550925926</v>
      </c>
      <c r="B1233" s="52">
        <v>44209.026550925926</v>
      </c>
      <c r="C1233" s="32" t="s">
        <v>968</v>
      </c>
      <c r="D1233" s="7" t="s">
        <v>2506</v>
      </c>
      <c r="E1233" s="0">
        <v>6</v>
      </c>
      <c r="F1233" s="0" t="s">
        <v>50</v>
      </c>
      <c r="G1233" s="0" t="s">
        <v>50</v>
      </c>
      <c r="H1233" s="0" t="s">
        <v>2507</v>
      </c>
      <c r="I1233" s="0">
        <v>1</v>
      </c>
      <c r="J1233" s="7">
        <v>0</v>
      </c>
      <c r="K1233" s="0">
        <v>1</v>
      </c>
      <c r="L1233" s="0">
        <v>0</v>
      </c>
      <c r="M1233" s="7">
        <v>0</v>
      </c>
      <c r="N1233" s="0">
        <v>0</v>
      </c>
      <c r="O1233" s="7">
        <v>0</v>
      </c>
      <c r="P1233" s="0">
        <v>0</v>
      </c>
      <c r="Q1233" s="0">
        <v>0</v>
      </c>
      <c r="R1233" s="7">
        <v>0</v>
      </c>
      <c r="S1233" s="0">
        <v>0</v>
      </c>
      <c r="T1233" s="7"/>
    </row>
    <row r="1234">
      <c r="A1234" s="51">
        <v>44209.02756944444</v>
      </c>
      <c r="B1234" s="52">
        <v>44209.02756944444</v>
      </c>
      <c r="C1234" s="32" t="s">
        <v>968</v>
      </c>
      <c r="D1234" s="7" t="s">
        <v>2508</v>
      </c>
      <c r="E1234" s="0">
        <v>0</v>
      </c>
      <c r="F1234" s="0" t="s">
        <v>50</v>
      </c>
      <c r="G1234" s="0" t="s">
        <v>75</v>
      </c>
      <c r="H1234" s="0" t="s">
        <v>2509</v>
      </c>
      <c r="I1234" s="0">
        <v>1</v>
      </c>
      <c r="J1234" s="7">
        <v>0</v>
      </c>
      <c r="K1234" s="0">
        <v>1</v>
      </c>
      <c r="L1234" s="0">
        <v>0</v>
      </c>
      <c r="M1234" s="7">
        <v>0</v>
      </c>
      <c r="N1234" s="0">
        <v>0</v>
      </c>
      <c r="O1234" s="7">
        <v>0</v>
      </c>
      <c r="P1234" s="0">
        <v>0</v>
      </c>
      <c r="Q1234" s="0">
        <v>0</v>
      </c>
      <c r="R1234" s="7">
        <v>0</v>
      </c>
      <c r="S1234" s="0">
        <v>0</v>
      </c>
      <c r="T1234" s="7"/>
    </row>
    <row r="1235">
      <c r="A1235" s="51">
        <v>44209.03083333333</v>
      </c>
      <c r="B1235" s="52">
        <v>44209.03083333333</v>
      </c>
      <c r="C1235" s="32" t="s">
        <v>968</v>
      </c>
      <c r="D1235" s="7" t="s">
        <v>2510</v>
      </c>
      <c r="E1235" s="0">
        <v>0</v>
      </c>
      <c r="F1235" s="0" t="s">
        <v>50</v>
      </c>
      <c r="G1235" s="0" t="s">
        <v>50</v>
      </c>
      <c r="H1235" s="0" t="s">
        <v>2511</v>
      </c>
      <c r="I1235" s="0">
        <v>2</v>
      </c>
      <c r="J1235" s="7">
        <v>0</v>
      </c>
      <c r="K1235" s="0">
        <v>1</v>
      </c>
      <c r="L1235" s="0">
        <v>0</v>
      </c>
      <c r="M1235" s="7">
        <v>0</v>
      </c>
      <c r="N1235" s="0">
        <v>0</v>
      </c>
      <c r="O1235" s="7">
        <v>0</v>
      </c>
      <c r="P1235" s="0">
        <v>0</v>
      </c>
      <c r="Q1235" s="0">
        <v>0</v>
      </c>
      <c r="R1235" s="7">
        <v>0</v>
      </c>
      <c r="S1235" s="0">
        <v>0</v>
      </c>
      <c r="T1235" s="7"/>
    </row>
    <row r="1236">
      <c r="A1236" s="51">
        <v>44209.04224537037</v>
      </c>
      <c r="B1236" s="52">
        <v>44209.04224537037</v>
      </c>
      <c r="C1236" s="32" t="s">
        <v>968</v>
      </c>
      <c r="D1236" s="7" t="s">
        <v>2512</v>
      </c>
      <c r="E1236" s="0">
        <v>8</v>
      </c>
      <c r="F1236" s="0" t="s">
        <v>50</v>
      </c>
      <c r="G1236" s="0" t="s">
        <v>50</v>
      </c>
      <c r="H1236" s="0" t="s">
        <v>2513</v>
      </c>
      <c r="I1236" s="0">
        <v>1</v>
      </c>
      <c r="J1236" s="7">
        <v>0</v>
      </c>
      <c r="K1236" s="0">
        <v>1</v>
      </c>
      <c r="L1236" s="0">
        <v>0</v>
      </c>
      <c r="M1236" s="7">
        <v>0</v>
      </c>
      <c r="N1236" s="0">
        <v>0</v>
      </c>
      <c r="O1236" s="7">
        <v>0</v>
      </c>
      <c r="P1236" s="0">
        <v>0</v>
      </c>
      <c r="Q1236" s="0">
        <v>0</v>
      </c>
      <c r="R1236" s="7">
        <v>0</v>
      </c>
      <c r="S1236" s="0">
        <v>0</v>
      </c>
      <c r="T1236" s="7"/>
    </row>
    <row r="1237">
      <c r="A1237" s="51">
        <v>44209.11015046296</v>
      </c>
      <c r="B1237" s="52">
        <v>44209.11015046296</v>
      </c>
      <c r="C1237" s="32" t="s">
        <v>968</v>
      </c>
      <c r="D1237" s="7" t="s">
        <v>2514</v>
      </c>
      <c r="E1237" s="0">
        <v>1</v>
      </c>
      <c r="F1237" s="0" t="s">
        <v>50</v>
      </c>
      <c r="G1237" s="0" t="s">
        <v>75</v>
      </c>
      <c r="H1237" s="0" t="s">
        <v>2515</v>
      </c>
      <c r="I1237" s="0">
        <v>2</v>
      </c>
      <c r="J1237" s="7">
        <v>0</v>
      </c>
      <c r="K1237" s="0">
        <v>2</v>
      </c>
      <c r="L1237" s="0">
        <v>0</v>
      </c>
      <c r="M1237" s="7">
        <v>0</v>
      </c>
      <c r="N1237" s="0">
        <v>0</v>
      </c>
      <c r="O1237" s="7">
        <v>0</v>
      </c>
      <c r="P1237" s="0">
        <v>0</v>
      </c>
      <c r="Q1237" s="0">
        <v>0</v>
      </c>
      <c r="R1237" s="7">
        <v>0</v>
      </c>
      <c r="S1237" s="0">
        <v>0</v>
      </c>
      <c r="T1237" s="7"/>
    </row>
    <row r="1238">
      <c r="A1238" s="51">
        <v>44209.11920138889</v>
      </c>
      <c r="B1238" s="52">
        <v>44209.11920138889</v>
      </c>
      <c r="C1238" s="32" t="s">
        <v>968</v>
      </c>
      <c r="D1238" s="7" t="s">
        <v>2516</v>
      </c>
      <c r="E1238" s="0">
        <v>34</v>
      </c>
      <c r="F1238" s="0" t="s">
        <v>50</v>
      </c>
      <c r="G1238" s="0" t="s">
        <v>50</v>
      </c>
      <c r="H1238" s="0" t="s">
        <v>2517</v>
      </c>
      <c r="I1238" s="0">
        <v>4</v>
      </c>
      <c r="J1238" s="7">
        <v>1</v>
      </c>
      <c r="K1238" s="0">
        <v>1</v>
      </c>
      <c r="L1238" s="0">
        <v>1</v>
      </c>
      <c r="M1238" s="7">
        <v>1</v>
      </c>
      <c r="N1238" s="0">
        <v>1</v>
      </c>
      <c r="O1238" s="7">
        <v>0</v>
      </c>
      <c r="P1238" s="0">
        <v>1</v>
      </c>
      <c r="Q1238" s="0">
        <v>0</v>
      </c>
      <c r="R1238" s="7">
        <v>0</v>
      </c>
      <c r="S1238" s="0">
        <v>0</v>
      </c>
      <c r="T1238" s="53">
        <v>3.6422337962962965</v>
      </c>
    </row>
    <row r="1239">
      <c r="A1239" s="51">
        <v>44209.135671296295</v>
      </c>
      <c r="B1239" s="52">
        <v>44209.135671296295</v>
      </c>
      <c r="C1239" s="32" t="s">
        <v>968</v>
      </c>
      <c r="D1239" s="7" t="s">
        <v>2518</v>
      </c>
      <c r="E1239" s="0">
        <v>2</v>
      </c>
      <c r="F1239" s="0" t="s">
        <v>50</v>
      </c>
      <c r="G1239" s="0" t="s">
        <v>75</v>
      </c>
      <c r="H1239" s="0" t="s">
        <v>2519</v>
      </c>
      <c r="I1239" s="0">
        <v>3</v>
      </c>
      <c r="J1239" s="7">
        <v>0</v>
      </c>
      <c r="K1239" s="0">
        <v>2</v>
      </c>
      <c r="L1239" s="0">
        <v>0</v>
      </c>
      <c r="M1239" s="7">
        <v>0</v>
      </c>
      <c r="N1239" s="0">
        <v>0</v>
      </c>
      <c r="O1239" s="7">
        <v>1</v>
      </c>
      <c r="P1239" s="0">
        <v>0</v>
      </c>
      <c r="Q1239" s="0">
        <v>0</v>
      </c>
      <c r="R1239" s="7">
        <v>0</v>
      </c>
      <c r="S1239" s="0">
        <v>0</v>
      </c>
      <c r="T1239" s="7"/>
    </row>
    <row r="1240">
      <c r="A1240" s="51">
        <v>44209.14241898148</v>
      </c>
      <c r="B1240" s="52">
        <v>44209.14241898148</v>
      </c>
      <c r="C1240" s="32" t="s">
        <v>968</v>
      </c>
      <c r="D1240" s="7" t="s">
        <v>2520</v>
      </c>
      <c r="E1240" s="0">
        <v>2</v>
      </c>
      <c r="F1240" s="0" t="s">
        <v>50</v>
      </c>
      <c r="G1240" s="0" t="s">
        <v>50</v>
      </c>
      <c r="H1240" s="0" t="s">
        <v>2521</v>
      </c>
      <c r="I1240" s="0">
        <v>2</v>
      </c>
      <c r="J1240" s="7">
        <v>1</v>
      </c>
      <c r="K1240" s="0">
        <v>1</v>
      </c>
      <c r="L1240" s="0">
        <v>0</v>
      </c>
      <c r="M1240" s="7">
        <v>0</v>
      </c>
      <c r="N1240" s="0">
        <v>0</v>
      </c>
      <c r="O1240" s="7">
        <v>0</v>
      </c>
      <c r="P1240" s="0">
        <v>0</v>
      </c>
      <c r="Q1240" s="0">
        <v>0</v>
      </c>
      <c r="R1240" s="7">
        <v>0</v>
      </c>
      <c r="S1240" s="0">
        <v>0</v>
      </c>
      <c r="T1240" s="53">
        <v>0.19435185185185186</v>
      </c>
    </row>
    <row r="1241">
      <c r="A1241" s="51">
        <v>44209.156956018516</v>
      </c>
      <c r="B1241" s="52">
        <v>44209.156956018516</v>
      </c>
      <c r="C1241" s="32" t="s">
        <v>968</v>
      </c>
      <c r="D1241" s="7" t="s">
        <v>2522</v>
      </c>
      <c r="E1241" s="0">
        <v>2</v>
      </c>
      <c r="F1241" s="0" t="s">
        <v>50</v>
      </c>
      <c r="G1241" s="0" t="s">
        <v>75</v>
      </c>
      <c r="H1241" s="0" t="s">
        <v>2523</v>
      </c>
      <c r="I1241" s="0">
        <v>2</v>
      </c>
      <c r="J1241" s="7">
        <v>0</v>
      </c>
      <c r="K1241" s="0">
        <v>2</v>
      </c>
      <c r="L1241" s="0">
        <v>0</v>
      </c>
      <c r="M1241" s="7">
        <v>0</v>
      </c>
      <c r="N1241" s="0">
        <v>0</v>
      </c>
      <c r="O1241" s="7">
        <v>0</v>
      </c>
      <c r="P1241" s="0">
        <v>0</v>
      </c>
      <c r="Q1241" s="0">
        <v>0</v>
      </c>
      <c r="R1241" s="7">
        <v>0</v>
      </c>
      <c r="S1241" s="0">
        <v>0</v>
      </c>
      <c r="T1241" s="7"/>
    </row>
    <row r="1242">
      <c r="A1242" s="51">
        <v>44209.15950231482</v>
      </c>
      <c r="B1242" s="52">
        <v>44209.15950231482</v>
      </c>
      <c r="C1242" s="32" t="s">
        <v>968</v>
      </c>
      <c r="D1242" s="7" t="s">
        <v>2524</v>
      </c>
      <c r="E1242" s="0">
        <v>5</v>
      </c>
      <c r="F1242" s="0" t="s">
        <v>50</v>
      </c>
      <c r="G1242" s="0" t="s">
        <v>50</v>
      </c>
      <c r="H1242" s="0" t="s">
        <v>2525</v>
      </c>
      <c r="I1242" s="0">
        <v>3</v>
      </c>
      <c r="J1242" s="7">
        <v>0</v>
      </c>
      <c r="K1242" s="0">
        <v>1</v>
      </c>
      <c r="L1242" s="0">
        <v>0</v>
      </c>
      <c r="M1242" s="7">
        <v>0</v>
      </c>
      <c r="N1242" s="0">
        <v>0</v>
      </c>
      <c r="O1242" s="7">
        <v>0</v>
      </c>
      <c r="P1242" s="0">
        <v>0</v>
      </c>
      <c r="Q1242" s="0">
        <v>0</v>
      </c>
      <c r="R1242" s="7">
        <v>0</v>
      </c>
      <c r="S1242" s="0">
        <v>0</v>
      </c>
      <c r="T1242" s="7"/>
    </row>
    <row r="1243">
      <c r="A1243" s="51">
        <v>44209.161724537036</v>
      </c>
      <c r="B1243" s="52">
        <v>44209.161724537036</v>
      </c>
      <c r="C1243" s="32" t="s">
        <v>968</v>
      </c>
      <c r="D1243" s="7" t="s">
        <v>2526</v>
      </c>
      <c r="E1243" s="0">
        <v>1</v>
      </c>
      <c r="F1243" s="0" t="s">
        <v>50</v>
      </c>
      <c r="G1243" s="0" t="s">
        <v>75</v>
      </c>
      <c r="H1243" s="0" t="s">
        <v>2527</v>
      </c>
      <c r="I1243" s="0">
        <v>3</v>
      </c>
      <c r="J1243" s="7">
        <v>0</v>
      </c>
      <c r="K1243" s="0">
        <v>2</v>
      </c>
      <c r="L1243" s="0">
        <v>0</v>
      </c>
      <c r="M1243" s="7">
        <v>0</v>
      </c>
      <c r="N1243" s="0">
        <v>0</v>
      </c>
      <c r="O1243" s="7">
        <v>1</v>
      </c>
      <c r="P1243" s="0">
        <v>0</v>
      </c>
      <c r="Q1243" s="0">
        <v>0</v>
      </c>
      <c r="R1243" s="7">
        <v>0</v>
      </c>
      <c r="S1243" s="0">
        <v>0</v>
      </c>
      <c r="T1243" s="7"/>
    </row>
    <row r="1244">
      <c r="A1244" s="51">
        <v>44209.16357638889</v>
      </c>
      <c r="B1244" s="52">
        <v>44209.16357638889</v>
      </c>
      <c r="C1244" s="32" t="s">
        <v>968</v>
      </c>
      <c r="D1244" s="7" t="s">
        <v>2528</v>
      </c>
      <c r="E1244" s="0">
        <v>3</v>
      </c>
      <c r="F1244" s="0" t="s">
        <v>50</v>
      </c>
      <c r="G1244" s="0" t="s">
        <v>50</v>
      </c>
      <c r="H1244" s="0" t="s">
        <v>2529</v>
      </c>
      <c r="I1244" s="0">
        <v>1</v>
      </c>
      <c r="J1244" s="7">
        <v>0</v>
      </c>
      <c r="K1244" s="0">
        <v>1</v>
      </c>
      <c r="L1244" s="0">
        <v>0</v>
      </c>
      <c r="M1244" s="7">
        <v>0</v>
      </c>
      <c r="N1244" s="0">
        <v>0</v>
      </c>
      <c r="O1244" s="7">
        <v>0</v>
      </c>
      <c r="P1244" s="0">
        <v>0</v>
      </c>
      <c r="Q1244" s="0">
        <v>0</v>
      </c>
      <c r="R1244" s="7">
        <v>0</v>
      </c>
      <c r="S1244" s="0">
        <v>0</v>
      </c>
      <c r="T1244" s="7"/>
    </row>
    <row r="1245">
      <c r="A1245" s="51">
        <v>44209.17167824074</v>
      </c>
      <c r="B1245" s="52">
        <v>44209.17167824074</v>
      </c>
      <c r="C1245" s="32" t="s">
        <v>968</v>
      </c>
      <c r="D1245" s="7" t="s">
        <v>2530</v>
      </c>
      <c r="E1245" s="0">
        <v>2</v>
      </c>
      <c r="F1245" s="0" t="s">
        <v>50</v>
      </c>
      <c r="G1245" s="0" t="s">
        <v>50</v>
      </c>
      <c r="H1245" s="0" t="s">
        <v>2531</v>
      </c>
      <c r="I1245" s="0">
        <v>1</v>
      </c>
      <c r="J1245" s="7">
        <v>0</v>
      </c>
      <c r="K1245" s="0">
        <v>1</v>
      </c>
      <c r="L1245" s="0">
        <v>0</v>
      </c>
      <c r="M1245" s="7">
        <v>0</v>
      </c>
      <c r="N1245" s="0">
        <v>0</v>
      </c>
      <c r="O1245" s="7">
        <v>0</v>
      </c>
      <c r="P1245" s="0">
        <v>0</v>
      </c>
      <c r="Q1245" s="0">
        <v>0</v>
      </c>
      <c r="R1245" s="7">
        <v>0</v>
      </c>
      <c r="S1245" s="0">
        <v>0</v>
      </c>
      <c r="T1245" s="7"/>
    </row>
    <row r="1246">
      <c r="A1246" s="51">
        <v>44209.1772337963</v>
      </c>
      <c r="B1246" s="52">
        <v>44209.1772337963</v>
      </c>
      <c r="C1246" s="32" t="s">
        <v>968</v>
      </c>
      <c r="D1246" s="7" t="s">
        <v>2532</v>
      </c>
      <c r="E1246" s="0">
        <v>0</v>
      </c>
      <c r="F1246" s="0" t="s">
        <v>50</v>
      </c>
      <c r="G1246" s="0" t="s">
        <v>50</v>
      </c>
      <c r="H1246" s="0" t="s">
        <v>2533</v>
      </c>
      <c r="I1246" s="0">
        <v>2</v>
      </c>
      <c r="J1246" s="7">
        <v>0</v>
      </c>
      <c r="K1246" s="0">
        <v>1</v>
      </c>
      <c r="L1246" s="0">
        <v>0</v>
      </c>
      <c r="M1246" s="7">
        <v>0</v>
      </c>
      <c r="N1246" s="0">
        <v>0</v>
      </c>
      <c r="O1246" s="7">
        <v>0</v>
      </c>
      <c r="P1246" s="0">
        <v>0</v>
      </c>
      <c r="Q1246" s="0">
        <v>0</v>
      </c>
      <c r="R1246" s="7">
        <v>0</v>
      </c>
      <c r="S1246" s="0">
        <v>0</v>
      </c>
      <c r="T1246" s="7"/>
    </row>
    <row r="1247">
      <c r="A1247" s="51">
        <v>44209.17947916667</v>
      </c>
      <c r="B1247" s="52">
        <v>44209.17947916667</v>
      </c>
      <c r="C1247" s="32" t="s">
        <v>968</v>
      </c>
      <c r="D1247" s="7" t="s">
        <v>2534</v>
      </c>
      <c r="E1247" s="0">
        <v>1</v>
      </c>
      <c r="F1247" s="0" t="s">
        <v>50</v>
      </c>
      <c r="G1247" s="0" t="s">
        <v>75</v>
      </c>
      <c r="H1247" s="0" t="s">
        <v>2535</v>
      </c>
      <c r="I1247" s="0">
        <v>1</v>
      </c>
      <c r="J1247" s="7">
        <v>0</v>
      </c>
      <c r="K1247" s="0">
        <v>1</v>
      </c>
      <c r="L1247" s="0">
        <v>0</v>
      </c>
      <c r="M1247" s="7">
        <v>0</v>
      </c>
      <c r="N1247" s="0">
        <v>0</v>
      </c>
      <c r="O1247" s="7">
        <v>0</v>
      </c>
      <c r="P1247" s="0">
        <v>0</v>
      </c>
      <c r="Q1247" s="0">
        <v>0</v>
      </c>
      <c r="R1247" s="7">
        <v>0</v>
      </c>
      <c r="S1247" s="0">
        <v>0</v>
      </c>
      <c r="T1247" s="7"/>
    </row>
    <row r="1248">
      <c r="A1248" s="51">
        <v>44209.18487268518</v>
      </c>
      <c r="B1248" s="52">
        <v>44209.18487268518</v>
      </c>
      <c r="C1248" s="32" t="s">
        <v>968</v>
      </c>
      <c r="D1248" s="7" t="s">
        <v>2536</v>
      </c>
      <c r="E1248" s="0">
        <v>1</v>
      </c>
      <c r="F1248" s="0" t="s">
        <v>50</v>
      </c>
      <c r="G1248" s="0" t="s">
        <v>50</v>
      </c>
      <c r="H1248" s="0" t="s">
        <v>2537</v>
      </c>
      <c r="I1248" s="0">
        <v>1</v>
      </c>
      <c r="J1248" s="7">
        <v>0</v>
      </c>
      <c r="K1248" s="0">
        <v>1</v>
      </c>
      <c r="L1248" s="0">
        <v>0</v>
      </c>
      <c r="M1248" s="7">
        <v>0</v>
      </c>
      <c r="N1248" s="0">
        <v>0</v>
      </c>
      <c r="O1248" s="7">
        <v>0</v>
      </c>
      <c r="P1248" s="0">
        <v>0</v>
      </c>
      <c r="Q1248" s="0">
        <v>0</v>
      </c>
      <c r="R1248" s="7">
        <v>0</v>
      </c>
      <c r="S1248" s="0">
        <v>0</v>
      </c>
      <c r="T1248" s="7"/>
    </row>
    <row r="1249">
      <c r="A1249" s="51">
        <v>44209.18858796296</v>
      </c>
      <c r="B1249" s="52">
        <v>44209.18858796296</v>
      </c>
      <c r="C1249" s="32" t="s">
        <v>968</v>
      </c>
      <c r="D1249" s="7" t="s">
        <v>2538</v>
      </c>
      <c r="E1249" s="0">
        <v>2</v>
      </c>
      <c r="F1249" s="0" t="s">
        <v>50</v>
      </c>
      <c r="G1249" s="0" t="s">
        <v>50</v>
      </c>
      <c r="H1249" s="0" t="s">
        <v>2539</v>
      </c>
      <c r="I1249" s="0">
        <v>1</v>
      </c>
      <c r="J1249" s="7">
        <v>0</v>
      </c>
      <c r="K1249" s="0">
        <v>1</v>
      </c>
      <c r="L1249" s="0">
        <v>0</v>
      </c>
      <c r="M1249" s="7">
        <v>0</v>
      </c>
      <c r="N1249" s="0">
        <v>0</v>
      </c>
      <c r="O1249" s="7">
        <v>0</v>
      </c>
      <c r="P1249" s="0">
        <v>0</v>
      </c>
      <c r="Q1249" s="0">
        <v>0</v>
      </c>
      <c r="R1249" s="7">
        <v>0</v>
      </c>
      <c r="S1249" s="0">
        <v>0</v>
      </c>
      <c r="T1249" s="7"/>
    </row>
    <row r="1250">
      <c r="A1250" s="51">
        <v>44209.20006944444</v>
      </c>
      <c r="B1250" s="52">
        <v>44209.20006944444</v>
      </c>
      <c r="C1250" s="32" t="s">
        <v>968</v>
      </c>
      <c r="D1250" s="7" t="s">
        <v>2540</v>
      </c>
      <c r="E1250" s="0">
        <v>2</v>
      </c>
      <c r="F1250" s="0" t="s">
        <v>50</v>
      </c>
      <c r="G1250" s="0" t="s">
        <v>50</v>
      </c>
      <c r="H1250" s="0" t="s">
        <v>2541</v>
      </c>
      <c r="I1250" s="0">
        <v>1</v>
      </c>
      <c r="J1250" s="7">
        <v>0</v>
      </c>
      <c r="K1250" s="0">
        <v>1</v>
      </c>
      <c r="L1250" s="0">
        <v>0</v>
      </c>
      <c r="M1250" s="7">
        <v>0</v>
      </c>
      <c r="N1250" s="0">
        <v>0</v>
      </c>
      <c r="O1250" s="7">
        <v>0</v>
      </c>
      <c r="P1250" s="0">
        <v>0</v>
      </c>
      <c r="Q1250" s="0">
        <v>0</v>
      </c>
      <c r="R1250" s="7">
        <v>0</v>
      </c>
      <c r="S1250" s="0">
        <v>0</v>
      </c>
      <c r="T1250" s="7"/>
    </row>
    <row r="1251">
      <c r="A1251" s="51">
        <v>44209.21104166667</v>
      </c>
      <c r="B1251" s="52">
        <v>44209.21104166667</v>
      </c>
      <c r="C1251" s="32" t="s">
        <v>968</v>
      </c>
      <c r="D1251" s="7" t="s">
        <v>2542</v>
      </c>
      <c r="E1251" s="0">
        <v>2</v>
      </c>
      <c r="F1251" s="0" t="s">
        <v>50</v>
      </c>
      <c r="G1251" s="0" t="s">
        <v>50</v>
      </c>
      <c r="H1251" s="0" t="s">
        <v>2543</v>
      </c>
      <c r="I1251" s="0">
        <v>1</v>
      </c>
      <c r="J1251" s="7">
        <v>0</v>
      </c>
      <c r="K1251" s="0">
        <v>1</v>
      </c>
      <c r="L1251" s="0">
        <v>0</v>
      </c>
      <c r="M1251" s="7">
        <v>0</v>
      </c>
      <c r="N1251" s="0">
        <v>0</v>
      </c>
      <c r="O1251" s="7">
        <v>0</v>
      </c>
      <c r="P1251" s="0">
        <v>0</v>
      </c>
      <c r="Q1251" s="0">
        <v>0</v>
      </c>
      <c r="R1251" s="7">
        <v>0</v>
      </c>
      <c r="S1251" s="0">
        <v>0</v>
      </c>
      <c r="T1251" s="7"/>
    </row>
    <row r="1252">
      <c r="A1252" s="51">
        <v>44209.21475694444</v>
      </c>
      <c r="B1252" s="52">
        <v>44209.21475694444</v>
      </c>
      <c r="C1252" s="32" t="s">
        <v>968</v>
      </c>
      <c r="D1252" s="7" t="s">
        <v>2544</v>
      </c>
      <c r="E1252" s="0">
        <v>1</v>
      </c>
      <c r="F1252" s="0" t="s">
        <v>50</v>
      </c>
      <c r="G1252" s="0" t="s">
        <v>50</v>
      </c>
      <c r="H1252" s="0" t="s">
        <v>2545</v>
      </c>
      <c r="I1252" s="0">
        <v>4</v>
      </c>
      <c r="J1252" s="7">
        <v>1</v>
      </c>
      <c r="K1252" s="0">
        <v>1</v>
      </c>
      <c r="L1252" s="0">
        <v>0</v>
      </c>
      <c r="M1252" s="7">
        <v>0</v>
      </c>
      <c r="N1252" s="0">
        <v>0</v>
      </c>
      <c r="O1252" s="7">
        <v>2</v>
      </c>
      <c r="P1252" s="0">
        <v>0</v>
      </c>
      <c r="Q1252" s="0">
        <v>0</v>
      </c>
      <c r="R1252" s="7">
        <v>0</v>
      </c>
      <c r="S1252" s="0">
        <v>0</v>
      </c>
      <c r="T1252" s="53">
        <v>0.03670138888888889</v>
      </c>
    </row>
    <row r="1253">
      <c r="A1253" s="51">
        <v>44209.23049768519</v>
      </c>
      <c r="B1253" s="52">
        <v>44209.23049768519</v>
      </c>
      <c r="C1253" s="32" t="s">
        <v>968</v>
      </c>
      <c r="D1253" s="7" t="s">
        <v>2546</v>
      </c>
      <c r="E1253" s="0">
        <v>2</v>
      </c>
      <c r="F1253" s="0" t="s">
        <v>50</v>
      </c>
      <c r="G1253" s="0" t="s">
        <v>75</v>
      </c>
      <c r="H1253" s="0" t="s">
        <v>2547</v>
      </c>
      <c r="I1253" s="0">
        <v>2</v>
      </c>
      <c r="J1253" s="7">
        <v>0</v>
      </c>
      <c r="K1253" s="0">
        <v>2</v>
      </c>
      <c r="L1253" s="0">
        <v>0</v>
      </c>
      <c r="M1253" s="7">
        <v>0</v>
      </c>
      <c r="N1253" s="0">
        <v>0</v>
      </c>
      <c r="O1253" s="7">
        <v>0</v>
      </c>
      <c r="P1253" s="0">
        <v>0</v>
      </c>
      <c r="Q1253" s="0">
        <v>0</v>
      </c>
      <c r="R1253" s="7">
        <v>0</v>
      </c>
      <c r="S1253" s="0">
        <v>0</v>
      </c>
      <c r="T1253" s="7"/>
    </row>
    <row r="1254">
      <c r="A1254" s="51">
        <v>44209.23375</v>
      </c>
      <c r="B1254" s="52">
        <v>44209.23375</v>
      </c>
      <c r="C1254" s="32" t="s">
        <v>968</v>
      </c>
      <c r="D1254" s="7" t="s">
        <v>2548</v>
      </c>
      <c r="E1254" s="0">
        <v>24</v>
      </c>
      <c r="F1254" s="0" t="s">
        <v>50</v>
      </c>
      <c r="G1254" s="0" t="s">
        <v>50</v>
      </c>
      <c r="H1254" s="0" t="s">
        <v>2549</v>
      </c>
      <c r="I1254" s="0">
        <v>1</v>
      </c>
      <c r="J1254" s="7">
        <v>0</v>
      </c>
      <c r="K1254" s="0">
        <v>1</v>
      </c>
      <c r="L1254" s="0">
        <v>0</v>
      </c>
      <c r="M1254" s="7">
        <v>0</v>
      </c>
      <c r="N1254" s="0">
        <v>0</v>
      </c>
      <c r="O1254" s="7">
        <v>0</v>
      </c>
      <c r="P1254" s="0">
        <v>0</v>
      </c>
      <c r="Q1254" s="0">
        <v>0</v>
      </c>
      <c r="R1254" s="7">
        <v>0</v>
      </c>
      <c r="S1254" s="0">
        <v>0</v>
      </c>
      <c r="T1254" s="7"/>
    </row>
    <row r="1255">
      <c r="A1255" s="51">
        <v>44209.239016203705</v>
      </c>
      <c r="B1255" s="52">
        <v>44209.239016203705</v>
      </c>
      <c r="C1255" s="32" t="s">
        <v>968</v>
      </c>
      <c r="D1255" s="7" t="s">
        <v>2550</v>
      </c>
      <c r="E1255" s="0">
        <v>3</v>
      </c>
      <c r="F1255" s="0" t="s">
        <v>50</v>
      </c>
      <c r="G1255" s="0" t="s">
        <v>50</v>
      </c>
      <c r="H1255" s="0" t="s">
        <v>2551</v>
      </c>
      <c r="I1255" s="0">
        <v>5</v>
      </c>
      <c r="J1255" s="7">
        <v>1</v>
      </c>
      <c r="K1255" s="0">
        <v>1</v>
      </c>
      <c r="L1255" s="0">
        <v>0</v>
      </c>
      <c r="M1255" s="7">
        <v>0</v>
      </c>
      <c r="N1255" s="0">
        <v>0</v>
      </c>
      <c r="O1255" s="7">
        <v>1</v>
      </c>
      <c r="P1255" s="0">
        <v>0</v>
      </c>
      <c r="Q1255" s="0">
        <v>0</v>
      </c>
      <c r="R1255" s="7">
        <v>0</v>
      </c>
      <c r="S1255" s="0">
        <v>0</v>
      </c>
      <c r="T1255" s="53">
        <v>0.0871875</v>
      </c>
    </row>
    <row r="1256">
      <c r="A1256" s="51">
        <v>44209.24118055555</v>
      </c>
      <c r="B1256" s="52">
        <v>44209.24118055555</v>
      </c>
      <c r="C1256" s="32" t="s">
        <v>968</v>
      </c>
      <c r="D1256" s="7" t="s">
        <v>2552</v>
      </c>
      <c r="E1256" s="0">
        <v>4</v>
      </c>
      <c r="F1256" s="0" t="s">
        <v>50</v>
      </c>
      <c r="G1256" s="0" t="s">
        <v>50</v>
      </c>
      <c r="H1256" s="0" t="s">
        <v>2553</v>
      </c>
      <c r="I1256" s="0">
        <v>3</v>
      </c>
      <c r="J1256" s="7">
        <v>1</v>
      </c>
      <c r="K1256" s="0">
        <v>1</v>
      </c>
      <c r="L1256" s="0">
        <v>0</v>
      </c>
      <c r="M1256" s="7">
        <v>0</v>
      </c>
      <c r="N1256" s="0">
        <v>0</v>
      </c>
      <c r="O1256" s="7">
        <v>1</v>
      </c>
      <c r="P1256" s="0">
        <v>0</v>
      </c>
      <c r="Q1256" s="0">
        <v>0</v>
      </c>
      <c r="R1256" s="7">
        <v>0</v>
      </c>
      <c r="S1256" s="0">
        <v>0</v>
      </c>
      <c r="T1256" s="53">
        <v>0.2774421296296296</v>
      </c>
    </row>
    <row r="1257">
      <c r="A1257" s="51">
        <v>44209.2646875</v>
      </c>
      <c r="B1257" s="52">
        <v>44209.2646875</v>
      </c>
      <c r="C1257" s="32" t="s">
        <v>968</v>
      </c>
      <c r="D1257" s="7" t="s">
        <v>2554</v>
      </c>
      <c r="E1257" s="0">
        <v>1</v>
      </c>
      <c r="F1257" s="0" t="s">
        <v>50</v>
      </c>
      <c r="G1257" s="0" t="s">
        <v>50</v>
      </c>
      <c r="H1257" s="0" t="s">
        <v>2555</v>
      </c>
      <c r="I1257" s="0">
        <v>2</v>
      </c>
      <c r="J1257" s="7">
        <v>1</v>
      </c>
      <c r="K1257" s="0">
        <v>1</v>
      </c>
      <c r="L1257" s="0">
        <v>0</v>
      </c>
      <c r="M1257" s="7">
        <v>1</v>
      </c>
      <c r="N1257" s="0">
        <v>1</v>
      </c>
      <c r="O1257" s="7">
        <v>0</v>
      </c>
      <c r="P1257" s="0">
        <v>0</v>
      </c>
      <c r="Q1257" s="0">
        <v>0</v>
      </c>
      <c r="R1257" s="7">
        <v>0</v>
      </c>
      <c r="S1257" s="0">
        <v>0</v>
      </c>
      <c r="T1257" s="53">
        <v>0.035486111111111114</v>
      </c>
    </row>
    <row r="1258">
      <c r="A1258" s="51">
        <v>44209.27402777778</v>
      </c>
      <c r="B1258" s="52">
        <v>44209.27402777778</v>
      </c>
      <c r="C1258" s="32" t="s">
        <v>968</v>
      </c>
      <c r="D1258" s="7" t="s">
        <v>2556</v>
      </c>
      <c r="E1258" s="0">
        <v>1</v>
      </c>
      <c r="F1258" s="0" t="s">
        <v>50</v>
      </c>
      <c r="G1258" s="0" t="s">
        <v>75</v>
      </c>
      <c r="H1258" s="0" t="s">
        <v>2557</v>
      </c>
      <c r="I1258" s="0">
        <v>3</v>
      </c>
      <c r="J1258" s="7">
        <v>0</v>
      </c>
      <c r="K1258" s="0">
        <v>2</v>
      </c>
      <c r="L1258" s="0">
        <v>0</v>
      </c>
      <c r="M1258" s="7">
        <v>0</v>
      </c>
      <c r="N1258" s="0">
        <v>0</v>
      </c>
      <c r="O1258" s="7">
        <v>0</v>
      </c>
      <c r="P1258" s="0">
        <v>0</v>
      </c>
      <c r="Q1258" s="0">
        <v>0</v>
      </c>
      <c r="R1258" s="7">
        <v>0</v>
      </c>
      <c r="S1258" s="0">
        <v>0</v>
      </c>
      <c r="T1258" s="7"/>
    </row>
    <row r="1259">
      <c r="A1259" s="51">
        <v>44209.283425925925</v>
      </c>
      <c r="B1259" s="52">
        <v>44209.283425925925</v>
      </c>
      <c r="C1259" s="32" t="s">
        <v>968</v>
      </c>
      <c r="D1259" s="7" t="s">
        <v>2558</v>
      </c>
      <c r="E1259" s="0">
        <v>0</v>
      </c>
      <c r="F1259" s="0" t="s">
        <v>50</v>
      </c>
      <c r="G1259" s="0" t="s">
        <v>75</v>
      </c>
      <c r="H1259" s="0" t="s">
        <v>2559</v>
      </c>
      <c r="I1259" s="0">
        <v>3</v>
      </c>
      <c r="J1259" s="7">
        <v>0</v>
      </c>
      <c r="K1259" s="0">
        <v>2</v>
      </c>
      <c r="L1259" s="0">
        <v>0</v>
      </c>
      <c r="M1259" s="7">
        <v>0</v>
      </c>
      <c r="N1259" s="0">
        <v>0</v>
      </c>
      <c r="O1259" s="7">
        <v>0</v>
      </c>
      <c r="P1259" s="0">
        <v>0</v>
      </c>
      <c r="Q1259" s="0">
        <v>0</v>
      </c>
      <c r="R1259" s="7">
        <v>0</v>
      </c>
      <c r="S1259" s="0">
        <v>0</v>
      </c>
      <c r="T1259" s="7"/>
    </row>
    <row r="1260">
      <c r="A1260" s="51">
        <v>44209.313043981485</v>
      </c>
      <c r="B1260" s="52">
        <v>44209.313043981485</v>
      </c>
      <c r="C1260" s="32" t="s">
        <v>968</v>
      </c>
      <c r="D1260" s="7" t="s">
        <v>2560</v>
      </c>
      <c r="E1260" s="0">
        <v>0</v>
      </c>
      <c r="F1260" s="0" t="s">
        <v>50</v>
      </c>
      <c r="G1260" s="0" t="s">
        <v>50</v>
      </c>
      <c r="H1260" s="0" t="s">
        <v>2561</v>
      </c>
      <c r="I1260" s="0">
        <v>1</v>
      </c>
      <c r="J1260" s="7">
        <v>0</v>
      </c>
      <c r="K1260" s="0">
        <v>1</v>
      </c>
      <c r="L1260" s="0">
        <v>0</v>
      </c>
      <c r="M1260" s="7">
        <v>0</v>
      </c>
      <c r="N1260" s="0">
        <v>0</v>
      </c>
      <c r="O1260" s="7">
        <v>0</v>
      </c>
      <c r="P1260" s="0">
        <v>0</v>
      </c>
      <c r="Q1260" s="0">
        <v>0</v>
      </c>
      <c r="R1260" s="7">
        <v>0</v>
      </c>
      <c r="S1260" s="0">
        <v>0</v>
      </c>
      <c r="T1260" s="7"/>
    </row>
    <row r="1261">
      <c r="A1261" s="51">
        <v>44209.336643518516</v>
      </c>
      <c r="B1261" s="52">
        <v>44209.336643518516</v>
      </c>
      <c r="C1261" s="32" t="s">
        <v>968</v>
      </c>
      <c r="D1261" s="7" t="s">
        <v>2562</v>
      </c>
      <c r="E1261" s="0">
        <v>1</v>
      </c>
      <c r="F1261" s="0" t="s">
        <v>50</v>
      </c>
      <c r="G1261" s="0" t="s">
        <v>75</v>
      </c>
      <c r="H1261" s="0" t="s">
        <v>2563</v>
      </c>
      <c r="I1261" s="0">
        <v>1</v>
      </c>
      <c r="J1261" s="7">
        <v>0</v>
      </c>
      <c r="K1261" s="0">
        <v>1</v>
      </c>
      <c r="L1261" s="0">
        <v>0</v>
      </c>
      <c r="M1261" s="7">
        <v>0</v>
      </c>
      <c r="N1261" s="0">
        <v>0</v>
      </c>
      <c r="O1261" s="7">
        <v>0</v>
      </c>
      <c r="P1261" s="0">
        <v>0</v>
      </c>
      <c r="Q1261" s="0">
        <v>0</v>
      </c>
      <c r="R1261" s="7">
        <v>0</v>
      </c>
      <c r="S1261" s="0">
        <v>0</v>
      </c>
      <c r="T1261" s="7"/>
    </row>
    <row r="1262">
      <c r="A1262" s="51">
        <v>44209.342627314814</v>
      </c>
      <c r="B1262" s="52">
        <v>44209.342627314814</v>
      </c>
      <c r="C1262" s="32" t="s">
        <v>968</v>
      </c>
      <c r="D1262" s="7" t="s">
        <v>2562</v>
      </c>
      <c r="E1262" s="0">
        <v>3</v>
      </c>
      <c r="F1262" s="0" t="s">
        <v>50</v>
      </c>
      <c r="G1262" s="0" t="s">
        <v>50</v>
      </c>
      <c r="H1262" s="0" t="s">
        <v>2564</v>
      </c>
      <c r="I1262" s="0">
        <v>1</v>
      </c>
      <c r="J1262" s="7">
        <v>0</v>
      </c>
      <c r="K1262" s="0">
        <v>1</v>
      </c>
      <c r="L1262" s="0">
        <v>0</v>
      </c>
      <c r="M1262" s="7">
        <v>0</v>
      </c>
      <c r="N1262" s="0">
        <v>0</v>
      </c>
      <c r="O1262" s="7">
        <v>0</v>
      </c>
      <c r="P1262" s="0">
        <v>0</v>
      </c>
      <c r="Q1262" s="0">
        <v>0</v>
      </c>
      <c r="R1262" s="7">
        <v>0</v>
      </c>
      <c r="S1262" s="0">
        <v>0</v>
      </c>
      <c r="T1262" s="7"/>
    </row>
    <row r="1263">
      <c r="A1263" s="51">
        <v>44209.361226851855</v>
      </c>
      <c r="B1263" s="52">
        <v>44209.361226851855</v>
      </c>
      <c r="C1263" s="32" t="s">
        <v>968</v>
      </c>
      <c r="D1263" s="7" t="s">
        <v>2565</v>
      </c>
      <c r="E1263" s="0">
        <v>2</v>
      </c>
      <c r="F1263" s="0" t="s">
        <v>50</v>
      </c>
      <c r="G1263" s="0" t="s">
        <v>50</v>
      </c>
      <c r="H1263" s="0" t="s">
        <v>2566</v>
      </c>
      <c r="I1263" s="0">
        <v>1</v>
      </c>
      <c r="J1263" s="7">
        <v>0</v>
      </c>
      <c r="K1263" s="0">
        <v>1</v>
      </c>
      <c r="L1263" s="0">
        <v>0</v>
      </c>
      <c r="M1263" s="7">
        <v>0</v>
      </c>
      <c r="N1263" s="0">
        <v>0</v>
      </c>
      <c r="O1263" s="7">
        <v>0</v>
      </c>
      <c r="P1263" s="0">
        <v>0</v>
      </c>
      <c r="Q1263" s="0">
        <v>0</v>
      </c>
      <c r="R1263" s="7">
        <v>0</v>
      </c>
      <c r="S1263" s="0">
        <v>0</v>
      </c>
      <c r="T1263" s="7"/>
    </row>
    <row r="1264">
      <c r="A1264" s="51">
        <v>44209.40826388889</v>
      </c>
      <c r="B1264" s="52">
        <v>44209.40826388889</v>
      </c>
      <c r="C1264" s="32" t="s">
        <v>968</v>
      </c>
      <c r="D1264" s="7" t="s">
        <v>2567</v>
      </c>
      <c r="E1264" s="0">
        <v>47</v>
      </c>
      <c r="F1264" s="0" t="s">
        <v>50</v>
      </c>
      <c r="G1264" s="0" t="s">
        <v>50</v>
      </c>
      <c r="H1264" s="0" t="s">
        <v>2568</v>
      </c>
      <c r="I1264" s="0">
        <v>3</v>
      </c>
      <c r="J1264" s="7">
        <v>0</v>
      </c>
      <c r="K1264" s="0">
        <v>1</v>
      </c>
      <c r="L1264" s="0">
        <v>0</v>
      </c>
      <c r="M1264" s="7">
        <v>0</v>
      </c>
      <c r="N1264" s="0">
        <v>0</v>
      </c>
      <c r="O1264" s="7">
        <v>0</v>
      </c>
      <c r="P1264" s="0">
        <v>0</v>
      </c>
      <c r="Q1264" s="0">
        <v>0</v>
      </c>
      <c r="R1264" s="7">
        <v>0</v>
      </c>
      <c r="S1264" s="0">
        <v>0</v>
      </c>
      <c r="T1264" s="7"/>
    </row>
    <row r="1265">
      <c r="A1265" s="51">
        <v>44209.41122685185</v>
      </c>
      <c r="B1265" s="52">
        <v>44209.41122685185</v>
      </c>
      <c r="C1265" s="32" t="s">
        <v>968</v>
      </c>
      <c r="D1265" s="7" t="s">
        <v>2569</v>
      </c>
      <c r="E1265" s="0">
        <v>3069</v>
      </c>
      <c r="F1265" s="0" t="s">
        <v>50</v>
      </c>
      <c r="G1265" s="0" t="s">
        <v>50</v>
      </c>
      <c r="H1265" s="0" t="s">
        <v>2570</v>
      </c>
      <c r="I1265" s="0">
        <v>156</v>
      </c>
      <c r="J1265" s="7">
        <v>2</v>
      </c>
      <c r="K1265" s="0">
        <v>2</v>
      </c>
      <c r="L1265" s="0">
        <v>6</v>
      </c>
      <c r="M1265" s="7">
        <v>1</v>
      </c>
      <c r="N1265" s="0">
        <v>1</v>
      </c>
      <c r="O1265" s="7">
        <v>38</v>
      </c>
      <c r="P1265" s="0">
        <v>2</v>
      </c>
      <c r="Q1265" s="0">
        <v>17</v>
      </c>
      <c r="R1265" s="7">
        <v>5</v>
      </c>
      <c r="S1265" s="0">
        <v>18</v>
      </c>
      <c r="T1265" s="53">
        <v>0.1224537037037037</v>
      </c>
    </row>
    <row r="1266">
      <c r="A1266" s="51">
        <v>44209.425358796296</v>
      </c>
      <c r="B1266" s="52">
        <v>44209.425358796296</v>
      </c>
      <c r="C1266" s="32" t="s">
        <v>968</v>
      </c>
      <c r="D1266" s="7" t="s">
        <v>2571</v>
      </c>
      <c r="E1266" s="0">
        <v>12</v>
      </c>
      <c r="F1266" s="0" t="s">
        <v>50</v>
      </c>
      <c r="G1266" s="0" t="s">
        <v>50</v>
      </c>
      <c r="H1266" s="0" t="s">
        <v>2572</v>
      </c>
      <c r="I1266" s="0">
        <v>3</v>
      </c>
      <c r="J1266" s="7">
        <v>0</v>
      </c>
      <c r="K1266" s="0">
        <v>1</v>
      </c>
      <c r="L1266" s="0">
        <v>0</v>
      </c>
      <c r="M1266" s="7">
        <v>0</v>
      </c>
      <c r="N1266" s="0">
        <v>0</v>
      </c>
      <c r="O1266" s="7">
        <v>0</v>
      </c>
      <c r="P1266" s="0">
        <v>0</v>
      </c>
      <c r="Q1266" s="0">
        <v>0</v>
      </c>
      <c r="R1266" s="7">
        <v>0</v>
      </c>
      <c r="S1266" s="0">
        <v>0</v>
      </c>
      <c r="T1266" s="7"/>
    </row>
    <row r="1267">
      <c r="A1267" s="51">
        <v>44209.45837962963</v>
      </c>
      <c r="B1267" s="52">
        <v>44209.45837962963</v>
      </c>
      <c r="C1267" s="32" t="s">
        <v>968</v>
      </c>
      <c r="D1267" s="7" t="s">
        <v>2573</v>
      </c>
      <c r="E1267" s="0">
        <v>0</v>
      </c>
      <c r="F1267" s="0" t="s">
        <v>50</v>
      </c>
      <c r="G1267" s="0" t="s">
        <v>75</v>
      </c>
      <c r="H1267" s="0" t="s">
        <v>2574</v>
      </c>
      <c r="I1267" s="0">
        <v>6</v>
      </c>
      <c r="J1267" s="7">
        <v>0</v>
      </c>
      <c r="K1267" s="0">
        <v>2</v>
      </c>
      <c r="L1267" s="0">
        <v>1</v>
      </c>
      <c r="M1267" s="7">
        <v>0</v>
      </c>
      <c r="N1267" s="0">
        <v>0</v>
      </c>
      <c r="O1267" s="7">
        <v>1</v>
      </c>
      <c r="P1267" s="0">
        <v>0</v>
      </c>
      <c r="Q1267" s="0">
        <v>0</v>
      </c>
      <c r="R1267" s="7">
        <v>0</v>
      </c>
      <c r="S1267" s="0">
        <v>0</v>
      </c>
      <c r="T1267" s="7"/>
    </row>
    <row r="1268">
      <c r="A1268" s="51">
        <v>44209.47542824074</v>
      </c>
      <c r="B1268" s="52">
        <v>44209.47542824074</v>
      </c>
      <c r="C1268" s="32" t="s">
        <v>968</v>
      </c>
      <c r="D1268" s="7" t="s">
        <v>2575</v>
      </c>
      <c r="E1268" s="0">
        <v>1</v>
      </c>
      <c r="F1268" s="0" t="s">
        <v>50</v>
      </c>
      <c r="G1268" s="0" t="s">
        <v>50</v>
      </c>
      <c r="H1268" s="0" t="s">
        <v>2576</v>
      </c>
      <c r="I1268" s="0">
        <v>3</v>
      </c>
      <c r="J1268" s="7">
        <v>2</v>
      </c>
      <c r="K1268" s="0">
        <v>1</v>
      </c>
      <c r="L1268" s="0">
        <v>0</v>
      </c>
      <c r="M1268" s="7">
        <v>1</v>
      </c>
      <c r="N1268" s="0">
        <v>1</v>
      </c>
      <c r="O1268" s="7">
        <v>0</v>
      </c>
      <c r="P1268" s="0">
        <v>0</v>
      </c>
      <c r="Q1268" s="0">
        <v>0</v>
      </c>
      <c r="R1268" s="7">
        <v>0</v>
      </c>
      <c r="S1268" s="0">
        <v>0</v>
      </c>
      <c r="T1268" s="53">
        <v>0.015393518518518518</v>
      </c>
    </row>
    <row r="1269">
      <c r="A1269" s="51">
        <v>44209.508043981485</v>
      </c>
      <c r="B1269" s="52">
        <v>44209.508043981485</v>
      </c>
      <c r="C1269" s="32" t="s">
        <v>968</v>
      </c>
      <c r="D1269" s="7" t="s">
        <v>2577</v>
      </c>
      <c r="E1269" s="0">
        <v>3</v>
      </c>
      <c r="F1269" s="0" t="s">
        <v>50</v>
      </c>
      <c r="G1269" s="0" t="s">
        <v>50</v>
      </c>
      <c r="H1269" s="0" t="s">
        <v>2578</v>
      </c>
      <c r="I1269" s="0">
        <v>2</v>
      </c>
      <c r="J1269" s="7">
        <v>0</v>
      </c>
      <c r="K1269" s="0">
        <v>1</v>
      </c>
      <c r="L1269" s="0">
        <v>0</v>
      </c>
      <c r="M1269" s="7">
        <v>0</v>
      </c>
      <c r="N1269" s="0">
        <v>0</v>
      </c>
      <c r="O1269" s="7">
        <v>0</v>
      </c>
      <c r="P1269" s="0">
        <v>0</v>
      </c>
      <c r="Q1269" s="0">
        <v>0</v>
      </c>
      <c r="R1269" s="7">
        <v>0</v>
      </c>
      <c r="S1269" s="0">
        <v>0</v>
      </c>
      <c r="T1269" s="7"/>
    </row>
    <row r="1270">
      <c r="A1270" s="51">
        <v>44209.512141203704</v>
      </c>
      <c r="B1270" s="52">
        <v>44209.512141203704</v>
      </c>
      <c r="C1270" s="32" t="s">
        <v>968</v>
      </c>
      <c r="D1270" s="7" t="s">
        <v>2579</v>
      </c>
      <c r="E1270" s="0">
        <v>0</v>
      </c>
      <c r="F1270" s="0" t="s">
        <v>50</v>
      </c>
      <c r="G1270" s="0" t="s">
        <v>50</v>
      </c>
      <c r="H1270" s="0" t="s">
        <v>2580</v>
      </c>
      <c r="I1270" s="0">
        <v>4</v>
      </c>
      <c r="J1270" s="7">
        <v>0</v>
      </c>
      <c r="K1270" s="0">
        <v>1</v>
      </c>
      <c r="L1270" s="0">
        <v>1</v>
      </c>
      <c r="M1270" s="7">
        <v>0</v>
      </c>
      <c r="N1270" s="0">
        <v>0</v>
      </c>
      <c r="O1270" s="7">
        <v>0</v>
      </c>
      <c r="P1270" s="0">
        <v>1</v>
      </c>
      <c r="Q1270" s="0">
        <v>0</v>
      </c>
      <c r="R1270" s="7">
        <v>0</v>
      </c>
      <c r="S1270" s="0">
        <v>0</v>
      </c>
      <c r="T1270" s="7"/>
    </row>
    <row r="1271">
      <c r="A1271" s="51">
        <v>44209.53886574074</v>
      </c>
      <c r="B1271" s="52">
        <v>44209.53886574074</v>
      </c>
      <c r="C1271" s="32" t="s">
        <v>968</v>
      </c>
      <c r="D1271" s="7" t="s">
        <v>2581</v>
      </c>
      <c r="E1271" s="0">
        <v>5</v>
      </c>
      <c r="F1271" s="0" t="s">
        <v>50</v>
      </c>
      <c r="G1271" s="0" t="s">
        <v>50</v>
      </c>
      <c r="H1271" s="0" t="s">
        <v>2582</v>
      </c>
      <c r="I1271" s="0">
        <v>1</v>
      </c>
      <c r="J1271" s="7">
        <v>0</v>
      </c>
      <c r="K1271" s="0">
        <v>1</v>
      </c>
      <c r="L1271" s="0">
        <v>0</v>
      </c>
      <c r="M1271" s="7">
        <v>0</v>
      </c>
      <c r="N1271" s="0">
        <v>0</v>
      </c>
      <c r="O1271" s="7">
        <v>0</v>
      </c>
      <c r="P1271" s="0">
        <v>0</v>
      </c>
      <c r="Q1271" s="0">
        <v>0</v>
      </c>
      <c r="R1271" s="7">
        <v>0</v>
      </c>
      <c r="S1271" s="0">
        <v>0</v>
      </c>
      <c r="T1271" s="7"/>
    </row>
    <row r="1272">
      <c r="A1272" s="51">
        <v>44209.54653935185</v>
      </c>
      <c r="B1272" s="52">
        <v>44209.54653935185</v>
      </c>
      <c r="C1272" s="32" t="s">
        <v>968</v>
      </c>
      <c r="D1272" s="7" t="s">
        <v>2583</v>
      </c>
      <c r="E1272" s="0">
        <v>1</v>
      </c>
      <c r="F1272" s="0" t="s">
        <v>50</v>
      </c>
      <c r="G1272" s="0" t="s">
        <v>75</v>
      </c>
      <c r="H1272" s="0" t="s">
        <v>2584</v>
      </c>
      <c r="I1272" s="0">
        <v>2</v>
      </c>
      <c r="J1272" s="7">
        <v>0</v>
      </c>
      <c r="K1272" s="0">
        <v>2</v>
      </c>
      <c r="L1272" s="0">
        <v>0</v>
      </c>
      <c r="M1272" s="7">
        <v>0</v>
      </c>
      <c r="N1272" s="0">
        <v>0</v>
      </c>
      <c r="O1272" s="7">
        <v>0</v>
      </c>
      <c r="P1272" s="0">
        <v>0</v>
      </c>
      <c r="Q1272" s="0">
        <v>0</v>
      </c>
      <c r="R1272" s="7">
        <v>0</v>
      </c>
      <c r="S1272" s="0">
        <v>0</v>
      </c>
      <c r="T1272" s="7"/>
    </row>
    <row r="1273">
      <c r="A1273" s="51">
        <v>44209.5712037037</v>
      </c>
      <c r="B1273" s="52">
        <v>44209.5712037037</v>
      </c>
      <c r="C1273" s="32" t="s">
        <v>968</v>
      </c>
      <c r="D1273" s="7" t="s">
        <v>2585</v>
      </c>
      <c r="E1273" s="0">
        <v>12</v>
      </c>
      <c r="F1273" s="0" t="s">
        <v>50</v>
      </c>
      <c r="G1273" s="0" t="s">
        <v>50</v>
      </c>
      <c r="H1273" s="0" t="s">
        <v>2586</v>
      </c>
      <c r="I1273" s="0">
        <v>2</v>
      </c>
      <c r="J1273" s="7">
        <v>0</v>
      </c>
      <c r="K1273" s="0">
        <v>1</v>
      </c>
      <c r="L1273" s="0">
        <v>0</v>
      </c>
      <c r="M1273" s="7">
        <v>0</v>
      </c>
      <c r="N1273" s="0">
        <v>0</v>
      </c>
      <c r="O1273" s="7">
        <v>0</v>
      </c>
      <c r="P1273" s="0">
        <v>0</v>
      </c>
      <c r="Q1273" s="0">
        <v>0</v>
      </c>
      <c r="R1273" s="7">
        <v>0</v>
      </c>
      <c r="S1273" s="0">
        <v>0</v>
      </c>
      <c r="T1273" s="7"/>
    </row>
    <row r="1274">
      <c r="A1274" s="51">
        <v>44209.579039351855</v>
      </c>
      <c r="B1274" s="52">
        <v>44209.579039351855</v>
      </c>
      <c r="C1274" s="32" t="s">
        <v>968</v>
      </c>
      <c r="D1274" s="7" t="s">
        <v>2587</v>
      </c>
      <c r="E1274" s="0">
        <v>1</v>
      </c>
      <c r="F1274" s="0" t="s">
        <v>50</v>
      </c>
      <c r="G1274" s="0" t="s">
        <v>75</v>
      </c>
      <c r="H1274" s="0" t="s">
        <v>2588</v>
      </c>
      <c r="I1274" s="0">
        <v>1</v>
      </c>
      <c r="J1274" s="7">
        <v>0</v>
      </c>
      <c r="K1274" s="0">
        <v>1</v>
      </c>
      <c r="L1274" s="0">
        <v>0</v>
      </c>
      <c r="M1274" s="7">
        <v>0</v>
      </c>
      <c r="N1274" s="0">
        <v>0</v>
      </c>
      <c r="O1274" s="7">
        <v>0</v>
      </c>
      <c r="P1274" s="0">
        <v>0</v>
      </c>
      <c r="Q1274" s="0">
        <v>0</v>
      </c>
      <c r="R1274" s="7">
        <v>0</v>
      </c>
      <c r="S1274" s="0">
        <v>0</v>
      </c>
      <c r="T1274" s="7"/>
    </row>
    <row r="1275">
      <c r="A1275" s="51">
        <v>44209.60057870371</v>
      </c>
      <c r="B1275" s="52">
        <v>44209.60057870371</v>
      </c>
      <c r="C1275" s="32" t="s">
        <v>968</v>
      </c>
      <c r="D1275" s="7" t="s">
        <v>2589</v>
      </c>
      <c r="E1275" s="0">
        <v>1</v>
      </c>
      <c r="F1275" s="0" t="s">
        <v>50</v>
      </c>
      <c r="G1275" s="0" t="s">
        <v>75</v>
      </c>
      <c r="H1275" s="0" t="s">
        <v>2590</v>
      </c>
      <c r="I1275" s="0">
        <v>1</v>
      </c>
      <c r="J1275" s="7">
        <v>0</v>
      </c>
      <c r="K1275" s="0">
        <v>1</v>
      </c>
      <c r="L1275" s="0">
        <v>0</v>
      </c>
      <c r="M1275" s="7">
        <v>0</v>
      </c>
      <c r="N1275" s="0">
        <v>0</v>
      </c>
      <c r="O1275" s="7">
        <v>0</v>
      </c>
      <c r="P1275" s="0">
        <v>0</v>
      </c>
      <c r="Q1275" s="0">
        <v>0</v>
      </c>
      <c r="R1275" s="7">
        <v>0</v>
      </c>
      <c r="S1275" s="0">
        <v>0</v>
      </c>
      <c r="T1275" s="7"/>
    </row>
    <row r="1276">
      <c r="A1276" s="51">
        <v>44209.607615740744</v>
      </c>
      <c r="B1276" s="52">
        <v>44209.607615740744</v>
      </c>
      <c r="C1276" s="32" t="s">
        <v>968</v>
      </c>
      <c r="D1276" s="7" t="s">
        <v>2591</v>
      </c>
      <c r="E1276" s="0">
        <v>1</v>
      </c>
      <c r="F1276" s="0" t="s">
        <v>50</v>
      </c>
      <c r="G1276" s="0" t="s">
        <v>75</v>
      </c>
      <c r="H1276" s="0" t="s">
        <v>2592</v>
      </c>
      <c r="I1276" s="0">
        <v>1</v>
      </c>
      <c r="J1276" s="7">
        <v>0</v>
      </c>
      <c r="K1276" s="0">
        <v>1</v>
      </c>
      <c r="L1276" s="0">
        <v>0</v>
      </c>
      <c r="M1276" s="7">
        <v>0</v>
      </c>
      <c r="N1276" s="0">
        <v>0</v>
      </c>
      <c r="O1276" s="7">
        <v>0</v>
      </c>
      <c r="P1276" s="0">
        <v>0</v>
      </c>
      <c r="Q1276" s="0">
        <v>0</v>
      </c>
      <c r="R1276" s="7">
        <v>0</v>
      </c>
      <c r="S1276" s="0">
        <v>0</v>
      </c>
      <c r="T1276" s="7"/>
    </row>
    <row r="1277">
      <c r="A1277" s="51">
        <v>44209.61157407407</v>
      </c>
      <c r="B1277" s="52">
        <v>44209.61157407407</v>
      </c>
      <c r="C1277" s="32" t="s">
        <v>968</v>
      </c>
      <c r="D1277" s="7" t="s">
        <v>2593</v>
      </c>
      <c r="E1277" s="0">
        <v>1</v>
      </c>
      <c r="F1277" s="0" t="s">
        <v>50</v>
      </c>
      <c r="G1277" s="0" t="s">
        <v>50</v>
      </c>
      <c r="H1277" s="0" t="s">
        <v>2594</v>
      </c>
      <c r="I1277" s="0">
        <v>1</v>
      </c>
      <c r="J1277" s="7">
        <v>0</v>
      </c>
      <c r="K1277" s="0">
        <v>1</v>
      </c>
      <c r="L1277" s="0">
        <v>0</v>
      </c>
      <c r="M1277" s="7">
        <v>0</v>
      </c>
      <c r="N1277" s="0">
        <v>0</v>
      </c>
      <c r="O1277" s="7">
        <v>0</v>
      </c>
      <c r="P1277" s="0">
        <v>0</v>
      </c>
      <c r="Q1277" s="0">
        <v>0</v>
      </c>
      <c r="R1277" s="7">
        <v>0</v>
      </c>
      <c r="S1277" s="0">
        <v>0</v>
      </c>
      <c r="T1277" s="7"/>
    </row>
    <row r="1278">
      <c r="A1278" s="51">
        <v>44209.62112268519</v>
      </c>
      <c r="B1278" s="52">
        <v>44209.62112268519</v>
      </c>
      <c r="C1278" s="32" t="s">
        <v>968</v>
      </c>
      <c r="D1278" s="7" t="s">
        <v>2595</v>
      </c>
      <c r="E1278" s="0">
        <v>1</v>
      </c>
      <c r="F1278" s="0" t="s">
        <v>50</v>
      </c>
      <c r="G1278" s="0" t="s">
        <v>75</v>
      </c>
      <c r="H1278" s="0" t="s">
        <v>2596</v>
      </c>
      <c r="I1278" s="0">
        <v>1</v>
      </c>
      <c r="J1278" s="7">
        <v>0</v>
      </c>
      <c r="K1278" s="0">
        <v>1</v>
      </c>
      <c r="L1278" s="0">
        <v>0</v>
      </c>
      <c r="M1278" s="7">
        <v>0</v>
      </c>
      <c r="N1278" s="0">
        <v>0</v>
      </c>
      <c r="O1278" s="7">
        <v>0</v>
      </c>
      <c r="P1278" s="0">
        <v>0</v>
      </c>
      <c r="Q1278" s="0">
        <v>0</v>
      </c>
      <c r="R1278" s="7">
        <v>0</v>
      </c>
      <c r="S1278" s="0">
        <v>0</v>
      </c>
      <c r="T1278" s="7"/>
    </row>
    <row r="1279">
      <c r="A1279" s="51">
        <v>44209.626851851855</v>
      </c>
      <c r="B1279" s="52">
        <v>44209.626851851855</v>
      </c>
      <c r="C1279" s="32" t="s">
        <v>968</v>
      </c>
      <c r="D1279" s="7" t="s">
        <v>2597</v>
      </c>
      <c r="E1279" s="0">
        <v>1</v>
      </c>
      <c r="F1279" s="0" t="s">
        <v>50</v>
      </c>
      <c r="G1279" s="0" t="s">
        <v>50</v>
      </c>
      <c r="H1279" s="0" t="s">
        <v>2598</v>
      </c>
      <c r="I1279" s="0">
        <v>2</v>
      </c>
      <c r="J1279" s="7">
        <v>1</v>
      </c>
      <c r="K1279" s="0">
        <v>1</v>
      </c>
      <c r="L1279" s="0">
        <v>0</v>
      </c>
      <c r="M1279" s="7">
        <v>1</v>
      </c>
      <c r="N1279" s="0">
        <v>1</v>
      </c>
      <c r="O1279" s="7">
        <v>0</v>
      </c>
      <c r="P1279" s="0">
        <v>0</v>
      </c>
      <c r="Q1279" s="0">
        <v>0</v>
      </c>
      <c r="R1279" s="7">
        <v>0</v>
      </c>
      <c r="S1279" s="0">
        <v>0</v>
      </c>
      <c r="T1279" s="53">
        <v>0.3137962962962963</v>
      </c>
    </row>
    <row r="1280">
      <c r="A1280" s="51">
        <v>44209.630902777775</v>
      </c>
      <c r="B1280" s="52">
        <v>44209.630902777775</v>
      </c>
      <c r="C1280" s="32" t="s">
        <v>968</v>
      </c>
      <c r="D1280" s="7" t="s">
        <v>2599</v>
      </c>
      <c r="E1280" s="0">
        <v>2</v>
      </c>
      <c r="F1280" s="0" t="s">
        <v>50</v>
      </c>
      <c r="G1280" s="0" t="s">
        <v>50</v>
      </c>
      <c r="H1280" s="0" t="s">
        <v>2600</v>
      </c>
      <c r="I1280" s="0">
        <v>3</v>
      </c>
      <c r="J1280" s="7">
        <v>0</v>
      </c>
      <c r="K1280" s="0">
        <v>1</v>
      </c>
      <c r="L1280" s="0">
        <v>0</v>
      </c>
      <c r="M1280" s="7">
        <v>0</v>
      </c>
      <c r="N1280" s="0">
        <v>0</v>
      </c>
      <c r="O1280" s="7">
        <v>0</v>
      </c>
      <c r="P1280" s="0">
        <v>0</v>
      </c>
      <c r="Q1280" s="0">
        <v>0</v>
      </c>
      <c r="R1280" s="7">
        <v>0</v>
      </c>
      <c r="S1280" s="0">
        <v>0</v>
      </c>
      <c r="T1280" s="7"/>
    </row>
    <row r="1281">
      <c r="A1281" s="51">
        <v>44209.631689814814</v>
      </c>
      <c r="B1281" s="52">
        <v>44209.631689814814</v>
      </c>
      <c r="C1281" s="32" t="s">
        <v>968</v>
      </c>
      <c r="D1281" s="7" t="s">
        <v>2601</v>
      </c>
      <c r="E1281" s="0">
        <v>1</v>
      </c>
      <c r="F1281" s="0" t="s">
        <v>50</v>
      </c>
      <c r="G1281" s="0" t="s">
        <v>50</v>
      </c>
      <c r="H1281" s="0" t="s">
        <v>2602</v>
      </c>
      <c r="I1281" s="0">
        <v>1</v>
      </c>
      <c r="J1281" s="7">
        <v>0</v>
      </c>
      <c r="K1281" s="0">
        <v>1</v>
      </c>
      <c r="L1281" s="0">
        <v>0</v>
      </c>
      <c r="M1281" s="7">
        <v>0</v>
      </c>
      <c r="N1281" s="0">
        <v>0</v>
      </c>
      <c r="O1281" s="7">
        <v>0</v>
      </c>
      <c r="P1281" s="0">
        <v>0</v>
      </c>
      <c r="Q1281" s="0">
        <v>0</v>
      </c>
      <c r="R1281" s="7">
        <v>0</v>
      </c>
      <c r="S1281" s="0">
        <v>0</v>
      </c>
      <c r="T1281" s="7"/>
    </row>
    <row r="1282">
      <c r="A1282" s="51">
        <v>44209.633680555555</v>
      </c>
      <c r="B1282" s="52">
        <v>44209.633680555555</v>
      </c>
      <c r="C1282" s="32" t="s">
        <v>968</v>
      </c>
      <c r="D1282" s="7" t="s">
        <v>2603</v>
      </c>
      <c r="E1282" s="0">
        <v>1</v>
      </c>
      <c r="F1282" s="0" t="s">
        <v>50</v>
      </c>
      <c r="G1282" s="0" t="s">
        <v>50</v>
      </c>
      <c r="H1282" s="0" t="s">
        <v>2604</v>
      </c>
      <c r="I1282" s="0">
        <v>1</v>
      </c>
      <c r="J1282" s="7">
        <v>0</v>
      </c>
      <c r="K1282" s="0">
        <v>1</v>
      </c>
      <c r="L1282" s="0">
        <v>0</v>
      </c>
      <c r="M1282" s="7">
        <v>0</v>
      </c>
      <c r="N1282" s="0">
        <v>0</v>
      </c>
      <c r="O1282" s="7">
        <v>0</v>
      </c>
      <c r="P1282" s="0">
        <v>0</v>
      </c>
      <c r="Q1282" s="0">
        <v>0</v>
      </c>
      <c r="R1282" s="7">
        <v>0</v>
      </c>
      <c r="S1282" s="0">
        <v>0</v>
      </c>
      <c r="T1282" s="7"/>
    </row>
    <row r="1283">
      <c r="A1283" s="51">
        <v>44209.63974537037</v>
      </c>
      <c r="B1283" s="52">
        <v>44209.63974537037</v>
      </c>
      <c r="C1283" s="32" t="s">
        <v>968</v>
      </c>
      <c r="D1283" s="7" t="s">
        <v>2605</v>
      </c>
      <c r="E1283" s="0">
        <v>1</v>
      </c>
      <c r="F1283" s="0" t="s">
        <v>50</v>
      </c>
      <c r="G1283" s="0" t="s">
        <v>50</v>
      </c>
      <c r="H1283" s="0" t="s">
        <v>2606</v>
      </c>
      <c r="I1283" s="0">
        <v>4</v>
      </c>
      <c r="J1283" s="7">
        <v>1</v>
      </c>
      <c r="K1283" s="0">
        <v>1</v>
      </c>
      <c r="L1283" s="0">
        <v>0</v>
      </c>
      <c r="M1283" s="7">
        <v>1</v>
      </c>
      <c r="N1283" s="0">
        <v>1</v>
      </c>
      <c r="O1283" s="7">
        <v>2</v>
      </c>
      <c r="P1283" s="0">
        <v>0</v>
      </c>
      <c r="Q1283" s="0">
        <v>0</v>
      </c>
      <c r="R1283" s="7">
        <v>1</v>
      </c>
      <c r="S1283" s="0">
        <v>1</v>
      </c>
      <c r="T1283" s="53">
        <v>0.06482638888888889</v>
      </c>
    </row>
    <row r="1284">
      <c r="A1284" s="51">
        <v>44209.655069444445</v>
      </c>
      <c r="B1284" s="52">
        <v>44209.655069444445</v>
      </c>
      <c r="C1284" s="32" t="s">
        <v>968</v>
      </c>
      <c r="D1284" s="7" t="s">
        <v>2607</v>
      </c>
      <c r="E1284" s="0">
        <v>1</v>
      </c>
      <c r="F1284" s="0" t="s">
        <v>50</v>
      </c>
      <c r="G1284" s="0" t="s">
        <v>50</v>
      </c>
      <c r="H1284" s="0" t="s">
        <v>2608</v>
      </c>
      <c r="I1284" s="0">
        <v>1</v>
      </c>
      <c r="J1284" s="7">
        <v>0</v>
      </c>
      <c r="K1284" s="0">
        <v>1</v>
      </c>
      <c r="L1284" s="0">
        <v>0</v>
      </c>
      <c r="M1284" s="7">
        <v>0</v>
      </c>
      <c r="N1284" s="0">
        <v>0</v>
      </c>
      <c r="O1284" s="7">
        <v>0</v>
      </c>
      <c r="P1284" s="0">
        <v>0</v>
      </c>
      <c r="Q1284" s="0">
        <v>0</v>
      </c>
      <c r="R1284" s="7">
        <v>0</v>
      </c>
      <c r="S1284" s="0">
        <v>0</v>
      </c>
      <c r="T1284" s="7"/>
    </row>
    <row r="1285">
      <c r="A1285" s="51">
        <v>44209.65996527778</v>
      </c>
      <c r="B1285" s="52">
        <v>44209.65996527778</v>
      </c>
      <c r="C1285" s="32" t="s">
        <v>968</v>
      </c>
      <c r="D1285" s="7" t="s">
        <v>2609</v>
      </c>
      <c r="E1285" s="0">
        <v>5</v>
      </c>
      <c r="F1285" s="0" t="s">
        <v>50</v>
      </c>
      <c r="G1285" s="0" t="s">
        <v>50</v>
      </c>
      <c r="H1285" s="0" t="s">
        <v>2610</v>
      </c>
      <c r="I1285" s="0">
        <v>1</v>
      </c>
      <c r="J1285" s="7">
        <v>0</v>
      </c>
      <c r="K1285" s="0">
        <v>1</v>
      </c>
      <c r="L1285" s="0">
        <v>0</v>
      </c>
      <c r="M1285" s="7">
        <v>0</v>
      </c>
      <c r="N1285" s="0">
        <v>0</v>
      </c>
      <c r="O1285" s="7">
        <v>0</v>
      </c>
      <c r="P1285" s="0">
        <v>0</v>
      </c>
      <c r="Q1285" s="0">
        <v>0</v>
      </c>
      <c r="R1285" s="7">
        <v>0</v>
      </c>
      <c r="S1285" s="0">
        <v>0</v>
      </c>
      <c r="T1285" s="7"/>
    </row>
    <row r="1286">
      <c r="A1286" s="51">
        <v>44209.678981481484</v>
      </c>
      <c r="B1286" s="52">
        <v>44209.678981481484</v>
      </c>
      <c r="C1286" s="32" t="s">
        <v>968</v>
      </c>
      <c r="D1286" s="7" t="s">
        <v>2611</v>
      </c>
      <c r="E1286" s="0">
        <v>35</v>
      </c>
      <c r="F1286" s="0" t="s">
        <v>50</v>
      </c>
      <c r="G1286" s="0" t="s">
        <v>50</v>
      </c>
      <c r="H1286" s="0" t="s">
        <v>2612</v>
      </c>
      <c r="I1286" s="0">
        <v>4</v>
      </c>
      <c r="J1286" s="7">
        <v>1</v>
      </c>
      <c r="K1286" s="0">
        <v>1</v>
      </c>
      <c r="L1286" s="0">
        <v>0</v>
      </c>
      <c r="M1286" s="7">
        <v>0</v>
      </c>
      <c r="N1286" s="0">
        <v>0</v>
      </c>
      <c r="O1286" s="7">
        <v>1</v>
      </c>
      <c r="P1286" s="0">
        <v>0</v>
      </c>
      <c r="Q1286" s="0">
        <v>0</v>
      </c>
      <c r="R1286" s="7">
        <v>0</v>
      </c>
      <c r="S1286" s="0">
        <v>0</v>
      </c>
      <c r="T1286" s="53">
        <v>0.2010185185185185</v>
      </c>
    </row>
    <row r="1287">
      <c r="A1287" s="51">
        <v>44209.67921296296</v>
      </c>
      <c r="B1287" s="52">
        <v>44209.67921296296</v>
      </c>
      <c r="C1287" s="32" t="s">
        <v>968</v>
      </c>
      <c r="D1287" s="7" t="s">
        <v>2613</v>
      </c>
      <c r="E1287" s="0">
        <v>2</v>
      </c>
      <c r="F1287" s="0" t="s">
        <v>50</v>
      </c>
      <c r="G1287" s="0" t="s">
        <v>50</v>
      </c>
      <c r="H1287" s="0" t="s">
        <v>2614</v>
      </c>
      <c r="I1287" s="0">
        <v>1</v>
      </c>
      <c r="J1287" s="7">
        <v>0</v>
      </c>
      <c r="K1287" s="0">
        <v>1</v>
      </c>
      <c r="L1287" s="0">
        <v>0</v>
      </c>
      <c r="M1287" s="7">
        <v>0</v>
      </c>
      <c r="N1287" s="0">
        <v>0</v>
      </c>
      <c r="O1287" s="7">
        <v>0</v>
      </c>
      <c r="P1287" s="0">
        <v>0</v>
      </c>
      <c r="Q1287" s="0">
        <v>0</v>
      </c>
      <c r="R1287" s="7">
        <v>0</v>
      </c>
      <c r="S1287" s="0">
        <v>0</v>
      </c>
      <c r="T1287" s="7"/>
    </row>
    <row r="1288">
      <c r="A1288" s="51">
        <v>44209.68284722222</v>
      </c>
      <c r="B1288" s="52">
        <v>44209.68284722222</v>
      </c>
      <c r="C1288" s="32" t="s">
        <v>968</v>
      </c>
      <c r="D1288" s="7" t="s">
        <v>2615</v>
      </c>
      <c r="E1288" s="0">
        <v>4</v>
      </c>
      <c r="F1288" s="0" t="s">
        <v>50</v>
      </c>
      <c r="G1288" s="0" t="s">
        <v>50</v>
      </c>
      <c r="H1288" s="0" t="s">
        <v>2616</v>
      </c>
      <c r="I1288" s="0">
        <v>2</v>
      </c>
      <c r="J1288" s="7">
        <v>1</v>
      </c>
      <c r="K1288" s="0">
        <v>1</v>
      </c>
      <c r="L1288" s="0">
        <v>0</v>
      </c>
      <c r="M1288" s="7">
        <v>1</v>
      </c>
      <c r="N1288" s="0">
        <v>1</v>
      </c>
      <c r="O1288" s="7">
        <v>0</v>
      </c>
      <c r="P1288" s="0">
        <v>0</v>
      </c>
      <c r="Q1288" s="0">
        <v>0</v>
      </c>
      <c r="R1288" s="7">
        <v>0</v>
      </c>
      <c r="S1288" s="0">
        <v>0</v>
      </c>
      <c r="T1288" s="53">
        <v>0.1800115740740741</v>
      </c>
    </row>
    <row r="1289">
      <c r="A1289" s="51">
        <v>44209.69900462963</v>
      </c>
      <c r="B1289" s="52">
        <v>44209.69900462963</v>
      </c>
      <c r="C1289" s="32" t="s">
        <v>968</v>
      </c>
      <c r="D1289" s="7" t="s">
        <v>2617</v>
      </c>
      <c r="E1289" s="0">
        <v>1</v>
      </c>
      <c r="F1289" s="0" t="s">
        <v>50</v>
      </c>
      <c r="G1289" s="0" t="s">
        <v>50</v>
      </c>
      <c r="H1289" s="0" t="s">
        <v>2618</v>
      </c>
      <c r="I1289" s="0">
        <v>1</v>
      </c>
      <c r="J1289" s="7">
        <v>0</v>
      </c>
      <c r="K1289" s="0">
        <v>1</v>
      </c>
      <c r="L1289" s="0">
        <v>0</v>
      </c>
      <c r="M1289" s="7">
        <v>0</v>
      </c>
      <c r="N1289" s="0">
        <v>0</v>
      </c>
      <c r="O1289" s="7">
        <v>0</v>
      </c>
      <c r="P1289" s="0">
        <v>0</v>
      </c>
      <c r="Q1289" s="0">
        <v>0</v>
      </c>
      <c r="R1289" s="7">
        <v>0</v>
      </c>
      <c r="S1289" s="0">
        <v>0</v>
      </c>
      <c r="T1289" s="7"/>
    </row>
    <row r="1290">
      <c r="A1290" s="51">
        <v>44209.704664351855</v>
      </c>
      <c r="B1290" s="52">
        <v>44209.704664351855</v>
      </c>
      <c r="C1290" s="32" t="s">
        <v>968</v>
      </c>
      <c r="D1290" s="7" t="s">
        <v>2619</v>
      </c>
      <c r="E1290" s="0">
        <v>5</v>
      </c>
      <c r="F1290" s="0" t="s">
        <v>50</v>
      </c>
      <c r="G1290" s="0" t="s">
        <v>50</v>
      </c>
      <c r="H1290" s="0" t="s">
        <v>2620</v>
      </c>
      <c r="I1290" s="0">
        <v>1</v>
      </c>
      <c r="J1290" s="7">
        <v>0</v>
      </c>
      <c r="K1290" s="0">
        <v>1</v>
      </c>
      <c r="L1290" s="0">
        <v>0</v>
      </c>
      <c r="M1290" s="7">
        <v>0</v>
      </c>
      <c r="N1290" s="0">
        <v>0</v>
      </c>
      <c r="O1290" s="7">
        <v>0</v>
      </c>
      <c r="P1290" s="0">
        <v>0</v>
      </c>
      <c r="Q1290" s="0">
        <v>0</v>
      </c>
      <c r="R1290" s="7">
        <v>0</v>
      </c>
      <c r="S1290" s="0">
        <v>0</v>
      </c>
      <c r="T1290" s="7"/>
    </row>
    <row r="1291">
      <c r="A1291" s="51">
        <v>44209.70689814815</v>
      </c>
      <c r="B1291" s="52">
        <v>44209.70689814815</v>
      </c>
      <c r="C1291" s="32" t="s">
        <v>968</v>
      </c>
      <c r="D1291" s="7" t="s">
        <v>2621</v>
      </c>
      <c r="E1291" s="0">
        <v>6</v>
      </c>
      <c r="F1291" s="0" t="s">
        <v>50</v>
      </c>
      <c r="G1291" s="0" t="s">
        <v>50</v>
      </c>
      <c r="H1291" s="0" t="s">
        <v>2622</v>
      </c>
      <c r="I1291" s="0">
        <v>5</v>
      </c>
      <c r="J1291" s="7">
        <v>1</v>
      </c>
      <c r="K1291" s="0">
        <v>1</v>
      </c>
      <c r="L1291" s="0">
        <v>1</v>
      </c>
      <c r="M1291" s="7">
        <v>0</v>
      </c>
      <c r="N1291" s="0">
        <v>0</v>
      </c>
      <c r="O1291" s="7">
        <v>1</v>
      </c>
      <c r="P1291" s="0">
        <v>1</v>
      </c>
      <c r="Q1291" s="0">
        <v>0</v>
      </c>
      <c r="R1291" s="7">
        <v>1</v>
      </c>
      <c r="S1291" s="0">
        <v>1</v>
      </c>
      <c r="T1291" s="53">
        <v>0.9492939814814815</v>
      </c>
    </row>
    <row r="1292">
      <c r="A1292" s="51">
        <v>44209.72021990741</v>
      </c>
      <c r="B1292" s="52">
        <v>44209.72021990741</v>
      </c>
      <c r="C1292" s="32" t="s">
        <v>968</v>
      </c>
      <c r="D1292" s="7" t="s">
        <v>2623</v>
      </c>
      <c r="E1292" s="0">
        <v>5</v>
      </c>
      <c r="F1292" s="0" t="s">
        <v>50</v>
      </c>
      <c r="G1292" s="0" t="s">
        <v>50</v>
      </c>
      <c r="H1292" s="0" t="s">
        <v>2624</v>
      </c>
      <c r="I1292" s="0">
        <v>4</v>
      </c>
      <c r="J1292" s="7">
        <v>0</v>
      </c>
      <c r="K1292" s="0">
        <v>1</v>
      </c>
      <c r="L1292" s="0">
        <v>1</v>
      </c>
      <c r="M1292" s="7">
        <v>0</v>
      </c>
      <c r="N1292" s="0">
        <v>0</v>
      </c>
      <c r="O1292" s="7">
        <v>0</v>
      </c>
      <c r="P1292" s="0">
        <v>1</v>
      </c>
      <c r="Q1292" s="0">
        <v>0</v>
      </c>
      <c r="R1292" s="7">
        <v>0</v>
      </c>
      <c r="S1292" s="0">
        <v>0</v>
      </c>
      <c r="T1292" s="7"/>
    </row>
    <row r="1293">
      <c r="A1293" s="51">
        <v>44209.73924768518</v>
      </c>
      <c r="B1293" s="52">
        <v>44209.73924768518</v>
      </c>
      <c r="C1293" s="32" t="s">
        <v>968</v>
      </c>
      <c r="D1293" s="7" t="s">
        <v>2625</v>
      </c>
      <c r="E1293" s="0">
        <v>1</v>
      </c>
      <c r="F1293" s="0" t="s">
        <v>50</v>
      </c>
      <c r="G1293" s="0" t="s">
        <v>75</v>
      </c>
      <c r="H1293" s="0" t="s">
        <v>2626</v>
      </c>
      <c r="I1293" s="0">
        <v>3</v>
      </c>
      <c r="J1293" s="7">
        <v>0</v>
      </c>
      <c r="K1293" s="0">
        <v>2</v>
      </c>
      <c r="L1293" s="0">
        <v>0</v>
      </c>
      <c r="M1293" s="7">
        <v>0</v>
      </c>
      <c r="N1293" s="0">
        <v>0</v>
      </c>
      <c r="O1293" s="7">
        <v>1</v>
      </c>
      <c r="P1293" s="0">
        <v>0</v>
      </c>
      <c r="Q1293" s="0">
        <v>0</v>
      </c>
      <c r="R1293" s="7">
        <v>0</v>
      </c>
      <c r="S1293" s="0">
        <v>0</v>
      </c>
      <c r="T1293" s="7"/>
    </row>
    <row r="1294">
      <c r="A1294" s="51">
        <v>44209.74041666667</v>
      </c>
      <c r="B1294" s="52">
        <v>44209.74041666667</v>
      </c>
      <c r="C1294" s="32" t="s">
        <v>968</v>
      </c>
      <c r="D1294" s="7" t="s">
        <v>2627</v>
      </c>
      <c r="E1294" s="0">
        <v>0</v>
      </c>
      <c r="F1294" s="0" t="s">
        <v>50</v>
      </c>
      <c r="G1294" s="0" t="s">
        <v>50</v>
      </c>
      <c r="H1294" s="0" t="s">
        <v>2628</v>
      </c>
      <c r="I1294" s="0">
        <v>1</v>
      </c>
      <c r="J1294" s="7">
        <v>0</v>
      </c>
      <c r="K1294" s="0">
        <v>1</v>
      </c>
      <c r="L1294" s="0">
        <v>0</v>
      </c>
      <c r="M1294" s="7">
        <v>0</v>
      </c>
      <c r="N1294" s="0">
        <v>0</v>
      </c>
      <c r="O1294" s="7">
        <v>0</v>
      </c>
      <c r="P1294" s="0">
        <v>0</v>
      </c>
      <c r="Q1294" s="0">
        <v>0</v>
      </c>
      <c r="R1294" s="7">
        <v>0</v>
      </c>
      <c r="S1294" s="0">
        <v>0</v>
      </c>
      <c r="T1294" s="7"/>
    </row>
    <row r="1295">
      <c r="A1295" s="51">
        <v>44209.741643518515</v>
      </c>
      <c r="B1295" s="52">
        <v>44209.741643518515</v>
      </c>
      <c r="C1295" s="32" t="s">
        <v>968</v>
      </c>
      <c r="D1295" s="7" t="s">
        <v>2629</v>
      </c>
      <c r="E1295" s="0">
        <v>4</v>
      </c>
      <c r="F1295" s="0" t="s">
        <v>50</v>
      </c>
      <c r="G1295" s="0" t="s">
        <v>50</v>
      </c>
      <c r="H1295" s="0" t="s">
        <v>2630</v>
      </c>
      <c r="I1295" s="0">
        <v>1</v>
      </c>
      <c r="J1295" s="7">
        <v>0</v>
      </c>
      <c r="K1295" s="0">
        <v>1</v>
      </c>
      <c r="L1295" s="0">
        <v>0</v>
      </c>
      <c r="M1295" s="7">
        <v>0</v>
      </c>
      <c r="N1295" s="0">
        <v>0</v>
      </c>
      <c r="O1295" s="7">
        <v>0</v>
      </c>
      <c r="P1295" s="0">
        <v>0</v>
      </c>
      <c r="Q1295" s="0">
        <v>0</v>
      </c>
      <c r="R1295" s="7">
        <v>0</v>
      </c>
      <c r="S1295" s="0">
        <v>0</v>
      </c>
      <c r="T1295" s="7"/>
    </row>
    <row r="1296">
      <c r="A1296" s="51">
        <v>44209.75560185185</v>
      </c>
      <c r="B1296" s="52">
        <v>44209.75560185185</v>
      </c>
      <c r="C1296" s="32" t="s">
        <v>968</v>
      </c>
      <c r="D1296" s="7" t="s">
        <v>2631</v>
      </c>
      <c r="E1296" s="0">
        <v>1</v>
      </c>
      <c r="F1296" s="0" t="s">
        <v>50</v>
      </c>
      <c r="G1296" s="0" t="s">
        <v>75</v>
      </c>
      <c r="H1296" s="0" t="s">
        <v>2632</v>
      </c>
      <c r="I1296" s="0">
        <v>2</v>
      </c>
      <c r="J1296" s="7">
        <v>0</v>
      </c>
      <c r="K1296" s="0">
        <v>2</v>
      </c>
      <c r="L1296" s="0">
        <v>0</v>
      </c>
      <c r="M1296" s="7">
        <v>0</v>
      </c>
      <c r="N1296" s="0">
        <v>0</v>
      </c>
      <c r="O1296" s="7">
        <v>0</v>
      </c>
      <c r="P1296" s="0">
        <v>0</v>
      </c>
      <c r="Q1296" s="0">
        <v>0</v>
      </c>
      <c r="R1296" s="7">
        <v>0</v>
      </c>
      <c r="S1296" s="0">
        <v>0</v>
      </c>
      <c r="T1296" s="7"/>
    </row>
    <row r="1297">
      <c r="A1297" s="51">
        <v>44209.75649305555</v>
      </c>
      <c r="B1297" s="52">
        <v>44209.75649305555</v>
      </c>
      <c r="C1297" s="32" t="s">
        <v>968</v>
      </c>
      <c r="D1297" s="7" t="s">
        <v>2633</v>
      </c>
      <c r="E1297" s="0">
        <v>1</v>
      </c>
      <c r="F1297" s="0" t="s">
        <v>50</v>
      </c>
      <c r="G1297" s="0" t="s">
        <v>75</v>
      </c>
      <c r="H1297" s="0" t="s">
        <v>2634</v>
      </c>
      <c r="I1297" s="0">
        <v>1</v>
      </c>
      <c r="J1297" s="7">
        <v>0</v>
      </c>
      <c r="K1297" s="0">
        <v>1</v>
      </c>
      <c r="L1297" s="0">
        <v>0</v>
      </c>
      <c r="M1297" s="7">
        <v>0</v>
      </c>
      <c r="N1297" s="0">
        <v>0</v>
      </c>
      <c r="O1297" s="7">
        <v>0</v>
      </c>
      <c r="P1297" s="0">
        <v>0</v>
      </c>
      <c r="Q1297" s="0">
        <v>0</v>
      </c>
      <c r="R1297" s="7">
        <v>0</v>
      </c>
      <c r="S1297" s="0">
        <v>0</v>
      </c>
      <c r="T1297" s="7"/>
    </row>
    <row r="1298">
      <c r="A1298" s="51">
        <v>44209.767800925925</v>
      </c>
      <c r="B1298" s="52">
        <v>44209.767800925925</v>
      </c>
      <c r="C1298" s="32" t="s">
        <v>968</v>
      </c>
      <c r="D1298" s="7" t="s">
        <v>2635</v>
      </c>
      <c r="E1298" s="0">
        <v>1</v>
      </c>
      <c r="F1298" s="0" t="s">
        <v>50</v>
      </c>
      <c r="G1298" s="0" t="s">
        <v>50</v>
      </c>
      <c r="H1298" s="0" t="s">
        <v>2636</v>
      </c>
      <c r="I1298" s="0">
        <v>1</v>
      </c>
      <c r="J1298" s="7">
        <v>0</v>
      </c>
      <c r="K1298" s="0">
        <v>1</v>
      </c>
      <c r="L1298" s="0">
        <v>0</v>
      </c>
      <c r="M1298" s="7">
        <v>0</v>
      </c>
      <c r="N1298" s="0">
        <v>0</v>
      </c>
      <c r="O1298" s="7">
        <v>0</v>
      </c>
      <c r="P1298" s="0">
        <v>0</v>
      </c>
      <c r="Q1298" s="0">
        <v>0</v>
      </c>
      <c r="R1298" s="7">
        <v>0</v>
      </c>
      <c r="S1298" s="0">
        <v>0</v>
      </c>
      <c r="T1298" s="7"/>
    </row>
    <row r="1299">
      <c r="A1299" s="51">
        <v>44209.77417824074</v>
      </c>
      <c r="B1299" s="52">
        <v>44209.77417824074</v>
      </c>
      <c r="C1299" s="32" t="s">
        <v>968</v>
      </c>
      <c r="D1299" s="7" t="s">
        <v>2637</v>
      </c>
      <c r="E1299" s="0">
        <v>1</v>
      </c>
      <c r="F1299" s="0" t="s">
        <v>50</v>
      </c>
      <c r="G1299" s="0" t="s">
        <v>75</v>
      </c>
      <c r="H1299" s="0" t="s">
        <v>2638</v>
      </c>
      <c r="I1299" s="0">
        <v>1</v>
      </c>
      <c r="J1299" s="7">
        <v>0</v>
      </c>
      <c r="K1299" s="0">
        <v>1</v>
      </c>
      <c r="L1299" s="0">
        <v>0</v>
      </c>
      <c r="M1299" s="7">
        <v>0</v>
      </c>
      <c r="N1299" s="0">
        <v>0</v>
      </c>
      <c r="O1299" s="7">
        <v>0</v>
      </c>
      <c r="P1299" s="0">
        <v>0</v>
      </c>
      <c r="Q1299" s="0">
        <v>0</v>
      </c>
      <c r="R1299" s="7">
        <v>0</v>
      </c>
      <c r="S1299" s="0">
        <v>0</v>
      </c>
      <c r="T1299" s="7"/>
    </row>
    <row r="1300">
      <c r="A1300" s="51">
        <v>44209.77699074074</v>
      </c>
      <c r="B1300" s="52">
        <v>44209.77699074074</v>
      </c>
      <c r="C1300" s="32" t="s">
        <v>968</v>
      </c>
      <c r="D1300" s="7" t="s">
        <v>2639</v>
      </c>
      <c r="E1300" s="0">
        <v>1</v>
      </c>
      <c r="F1300" s="0" t="s">
        <v>50</v>
      </c>
      <c r="G1300" s="0" t="s">
        <v>50</v>
      </c>
      <c r="H1300" s="0" t="s">
        <v>2640</v>
      </c>
      <c r="I1300" s="0">
        <v>1</v>
      </c>
      <c r="J1300" s="7">
        <v>0</v>
      </c>
      <c r="K1300" s="0">
        <v>1</v>
      </c>
      <c r="L1300" s="0">
        <v>0</v>
      </c>
      <c r="M1300" s="7">
        <v>0</v>
      </c>
      <c r="N1300" s="0">
        <v>0</v>
      </c>
      <c r="O1300" s="7">
        <v>0</v>
      </c>
      <c r="P1300" s="0">
        <v>0</v>
      </c>
      <c r="Q1300" s="0">
        <v>0</v>
      </c>
      <c r="R1300" s="7">
        <v>0</v>
      </c>
      <c r="S1300" s="0">
        <v>0</v>
      </c>
      <c r="T1300" s="7"/>
    </row>
    <row r="1301">
      <c r="A1301" s="51">
        <v>44209.78090277778</v>
      </c>
      <c r="B1301" s="52">
        <v>44209.78090277778</v>
      </c>
      <c r="C1301" s="32" t="s">
        <v>968</v>
      </c>
      <c r="D1301" s="7" t="s">
        <v>2641</v>
      </c>
      <c r="E1301" s="0">
        <v>1</v>
      </c>
      <c r="F1301" s="0" t="s">
        <v>50</v>
      </c>
      <c r="G1301" s="0" t="s">
        <v>75</v>
      </c>
      <c r="H1301" s="0" t="s">
        <v>2642</v>
      </c>
      <c r="I1301" s="0">
        <v>2</v>
      </c>
      <c r="J1301" s="7">
        <v>0</v>
      </c>
      <c r="K1301" s="0">
        <v>2</v>
      </c>
      <c r="L1301" s="0">
        <v>0</v>
      </c>
      <c r="M1301" s="7">
        <v>0</v>
      </c>
      <c r="N1301" s="0">
        <v>0</v>
      </c>
      <c r="O1301" s="7">
        <v>0</v>
      </c>
      <c r="P1301" s="0">
        <v>0</v>
      </c>
      <c r="Q1301" s="0">
        <v>0</v>
      </c>
      <c r="R1301" s="7">
        <v>0</v>
      </c>
      <c r="S1301" s="0">
        <v>0</v>
      </c>
      <c r="T1301" s="7"/>
    </row>
    <row r="1302">
      <c r="A1302" s="51">
        <v>44209.78418981482</v>
      </c>
      <c r="B1302" s="52">
        <v>44209.78418981482</v>
      </c>
      <c r="C1302" s="32" t="s">
        <v>968</v>
      </c>
      <c r="D1302" s="7" t="s">
        <v>2643</v>
      </c>
      <c r="E1302" s="0">
        <v>1</v>
      </c>
      <c r="F1302" s="0" t="s">
        <v>50</v>
      </c>
      <c r="G1302" s="0" t="s">
        <v>75</v>
      </c>
      <c r="H1302" s="0" t="s">
        <v>2644</v>
      </c>
      <c r="I1302" s="0">
        <v>2</v>
      </c>
      <c r="J1302" s="7">
        <v>0</v>
      </c>
      <c r="K1302" s="0">
        <v>2</v>
      </c>
      <c r="L1302" s="0">
        <v>0</v>
      </c>
      <c r="M1302" s="7">
        <v>0</v>
      </c>
      <c r="N1302" s="0">
        <v>0</v>
      </c>
      <c r="O1302" s="7">
        <v>0</v>
      </c>
      <c r="P1302" s="0">
        <v>0</v>
      </c>
      <c r="Q1302" s="0">
        <v>0</v>
      </c>
      <c r="R1302" s="7">
        <v>0</v>
      </c>
      <c r="S1302" s="0">
        <v>0</v>
      </c>
      <c r="T1302" s="7"/>
    </row>
    <row r="1303">
      <c r="A1303" s="51">
        <v>44209.78765046296</v>
      </c>
      <c r="B1303" s="52">
        <v>44209.78765046296</v>
      </c>
      <c r="C1303" s="32" t="s">
        <v>968</v>
      </c>
      <c r="D1303" s="7" t="s">
        <v>2645</v>
      </c>
      <c r="E1303" s="0">
        <v>1</v>
      </c>
      <c r="F1303" s="0" t="s">
        <v>50</v>
      </c>
      <c r="G1303" s="0" t="s">
        <v>75</v>
      </c>
      <c r="H1303" s="0" t="s">
        <v>2646</v>
      </c>
      <c r="I1303" s="0">
        <v>2</v>
      </c>
      <c r="J1303" s="7">
        <v>0</v>
      </c>
      <c r="K1303" s="0">
        <v>2</v>
      </c>
      <c r="L1303" s="0">
        <v>0</v>
      </c>
      <c r="M1303" s="7">
        <v>0</v>
      </c>
      <c r="N1303" s="0">
        <v>0</v>
      </c>
      <c r="O1303" s="7">
        <v>0</v>
      </c>
      <c r="P1303" s="0">
        <v>0</v>
      </c>
      <c r="Q1303" s="0">
        <v>0</v>
      </c>
      <c r="R1303" s="7">
        <v>0</v>
      </c>
      <c r="S1303" s="0">
        <v>0</v>
      </c>
      <c r="T1303" s="7"/>
    </row>
    <row r="1304">
      <c r="A1304" s="51">
        <v>44209.78784722222</v>
      </c>
      <c r="B1304" s="52">
        <v>44209.78784722222</v>
      </c>
      <c r="C1304" s="32" t="s">
        <v>968</v>
      </c>
      <c r="D1304" s="7" t="s">
        <v>2647</v>
      </c>
      <c r="E1304" s="0">
        <v>7</v>
      </c>
      <c r="F1304" s="0" t="s">
        <v>50</v>
      </c>
      <c r="G1304" s="0" t="s">
        <v>50</v>
      </c>
      <c r="H1304" s="0" t="s">
        <v>2648</v>
      </c>
      <c r="I1304" s="0">
        <v>2</v>
      </c>
      <c r="J1304" s="7">
        <v>0</v>
      </c>
      <c r="K1304" s="0">
        <v>1</v>
      </c>
      <c r="L1304" s="0">
        <v>0</v>
      </c>
      <c r="M1304" s="7">
        <v>0</v>
      </c>
      <c r="N1304" s="0">
        <v>0</v>
      </c>
      <c r="O1304" s="7">
        <v>0</v>
      </c>
      <c r="P1304" s="0">
        <v>0</v>
      </c>
      <c r="Q1304" s="0">
        <v>0</v>
      </c>
      <c r="R1304" s="7">
        <v>0</v>
      </c>
      <c r="S1304" s="0">
        <v>0</v>
      </c>
      <c r="T1304" s="7"/>
    </row>
    <row r="1305">
      <c r="A1305" s="51">
        <v>44209.795578703706</v>
      </c>
      <c r="B1305" s="52">
        <v>44209.795578703706</v>
      </c>
      <c r="C1305" s="32" t="s">
        <v>968</v>
      </c>
      <c r="D1305" s="7" t="s">
        <v>2649</v>
      </c>
      <c r="E1305" s="0">
        <v>9</v>
      </c>
      <c r="F1305" s="0" t="s">
        <v>50</v>
      </c>
      <c r="G1305" s="0" t="s">
        <v>50</v>
      </c>
      <c r="H1305" s="0" t="s">
        <v>2650</v>
      </c>
      <c r="I1305" s="0">
        <v>2</v>
      </c>
      <c r="J1305" s="7">
        <v>1</v>
      </c>
      <c r="K1305" s="0">
        <v>1</v>
      </c>
      <c r="L1305" s="0">
        <v>0</v>
      </c>
      <c r="M1305" s="7">
        <v>1</v>
      </c>
      <c r="N1305" s="0">
        <v>1</v>
      </c>
      <c r="O1305" s="7">
        <v>0</v>
      </c>
      <c r="P1305" s="0">
        <v>0</v>
      </c>
      <c r="Q1305" s="0">
        <v>0</v>
      </c>
      <c r="R1305" s="7">
        <v>0</v>
      </c>
      <c r="S1305" s="0">
        <v>0</v>
      </c>
      <c r="T1305" s="53">
        <v>2.9035416666666665</v>
      </c>
    </row>
    <row r="1306">
      <c r="A1306" s="51">
        <v>44209.7971875</v>
      </c>
      <c r="B1306" s="52">
        <v>44209.7971875</v>
      </c>
      <c r="C1306" s="32" t="s">
        <v>968</v>
      </c>
      <c r="D1306" s="7" t="s">
        <v>2651</v>
      </c>
      <c r="E1306" s="0">
        <v>1</v>
      </c>
      <c r="F1306" s="0" t="s">
        <v>50</v>
      </c>
      <c r="G1306" s="0" t="s">
        <v>50</v>
      </c>
      <c r="H1306" s="0" t="s">
        <v>2652</v>
      </c>
      <c r="I1306" s="0">
        <v>3</v>
      </c>
      <c r="J1306" s="7">
        <v>1</v>
      </c>
      <c r="K1306" s="0">
        <v>1</v>
      </c>
      <c r="L1306" s="0">
        <v>0</v>
      </c>
      <c r="M1306" s="7">
        <v>1</v>
      </c>
      <c r="N1306" s="0">
        <v>1</v>
      </c>
      <c r="O1306" s="7">
        <v>0</v>
      </c>
      <c r="P1306" s="0">
        <v>0</v>
      </c>
      <c r="Q1306" s="0">
        <v>0</v>
      </c>
      <c r="R1306" s="7">
        <v>0</v>
      </c>
      <c r="S1306" s="0">
        <v>0</v>
      </c>
      <c r="T1306" s="53">
        <v>0.04262731481481481</v>
      </c>
    </row>
    <row r="1307">
      <c r="A1307" s="51">
        <v>44209.80599537037</v>
      </c>
      <c r="B1307" s="52">
        <v>44209.80599537037</v>
      </c>
      <c r="C1307" s="32" t="s">
        <v>968</v>
      </c>
      <c r="D1307" s="7" t="s">
        <v>2653</v>
      </c>
      <c r="E1307" s="0">
        <v>3</v>
      </c>
      <c r="F1307" s="0" t="s">
        <v>50</v>
      </c>
      <c r="G1307" s="0" t="s">
        <v>50</v>
      </c>
      <c r="H1307" s="0" t="s">
        <v>2654</v>
      </c>
      <c r="I1307" s="0">
        <v>1</v>
      </c>
      <c r="J1307" s="7">
        <v>0</v>
      </c>
      <c r="K1307" s="0">
        <v>1</v>
      </c>
      <c r="L1307" s="0">
        <v>0</v>
      </c>
      <c r="M1307" s="7">
        <v>0</v>
      </c>
      <c r="N1307" s="0">
        <v>0</v>
      </c>
      <c r="O1307" s="7">
        <v>0</v>
      </c>
      <c r="P1307" s="0">
        <v>0</v>
      </c>
      <c r="Q1307" s="0">
        <v>0</v>
      </c>
      <c r="R1307" s="7">
        <v>0</v>
      </c>
      <c r="S1307" s="0">
        <v>0</v>
      </c>
      <c r="T1307" s="7"/>
    </row>
    <row r="1308">
      <c r="A1308" s="51">
        <v>44209.80635416666</v>
      </c>
      <c r="B1308" s="52">
        <v>44209.80635416666</v>
      </c>
      <c r="C1308" s="32" t="s">
        <v>968</v>
      </c>
      <c r="D1308" s="7" t="s">
        <v>2655</v>
      </c>
      <c r="E1308" s="0">
        <v>1</v>
      </c>
      <c r="F1308" s="0" t="s">
        <v>50</v>
      </c>
      <c r="G1308" s="0" t="s">
        <v>50</v>
      </c>
      <c r="H1308" s="0" t="s">
        <v>2656</v>
      </c>
      <c r="I1308" s="0">
        <v>1</v>
      </c>
      <c r="J1308" s="7">
        <v>0</v>
      </c>
      <c r="K1308" s="0">
        <v>1</v>
      </c>
      <c r="L1308" s="0">
        <v>0</v>
      </c>
      <c r="M1308" s="7">
        <v>0</v>
      </c>
      <c r="N1308" s="0">
        <v>0</v>
      </c>
      <c r="O1308" s="7">
        <v>0</v>
      </c>
      <c r="P1308" s="0">
        <v>0</v>
      </c>
      <c r="Q1308" s="0">
        <v>0</v>
      </c>
      <c r="R1308" s="7">
        <v>0</v>
      </c>
      <c r="S1308" s="0">
        <v>0</v>
      </c>
      <c r="T1308" s="7"/>
    </row>
    <row r="1309">
      <c r="A1309" s="51">
        <v>44209.80751157407</v>
      </c>
      <c r="B1309" s="52">
        <v>44209.80751157407</v>
      </c>
      <c r="C1309" s="32" t="s">
        <v>968</v>
      </c>
      <c r="D1309" s="7" t="s">
        <v>2657</v>
      </c>
      <c r="E1309" s="0">
        <v>2</v>
      </c>
      <c r="F1309" s="0" t="s">
        <v>50</v>
      </c>
      <c r="G1309" s="0" t="s">
        <v>75</v>
      </c>
      <c r="H1309" s="0" t="s">
        <v>2658</v>
      </c>
      <c r="I1309" s="0">
        <v>2</v>
      </c>
      <c r="J1309" s="7">
        <v>0</v>
      </c>
      <c r="K1309" s="0">
        <v>2</v>
      </c>
      <c r="L1309" s="0">
        <v>0</v>
      </c>
      <c r="M1309" s="7">
        <v>0</v>
      </c>
      <c r="N1309" s="0">
        <v>0</v>
      </c>
      <c r="O1309" s="7">
        <v>0</v>
      </c>
      <c r="P1309" s="0">
        <v>0</v>
      </c>
      <c r="Q1309" s="0">
        <v>0</v>
      </c>
      <c r="R1309" s="7">
        <v>0</v>
      </c>
      <c r="S1309" s="0">
        <v>0</v>
      </c>
      <c r="T1309" s="7"/>
    </row>
    <row r="1310">
      <c r="A1310" s="51">
        <v>44209.808530092596</v>
      </c>
      <c r="B1310" s="52">
        <v>44209.808530092596</v>
      </c>
      <c r="C1310" s="32" t="s">
        <v>968</v>
      </c>
      <c r="D1310" s="7" t="s">
        <v>2659</v>
      </c>
      <c r="E1310" s="0">
        <v>3</v>
      </c>
      <c r="F1310" s="0" t="s">
        <v>50</v>
      </c>
      <c r="G1310" s="0" t="s">
        <v>75</v>
      </c>
      <c r="H1310" s="0" t="s">
        <v>2660</v>
      </c>
      <c r="I1310" s="0">
        <v>2</v>
      </c>
      <c r="J1310" s="7">
        <v>0</v>
      </c>
      <c r="K1310" s="0">
        <v>2</v>
      </c>
      <c r="L1310" s="0">
        <v>0</v>
      </c>
      <c r="M1310" s="7">
        <v>0</v>
      </c>
      <c r="N1310" s="0">
        <v>0</v>
      </c>
      <c r="O1310" s="7">
        <v>0</v>
      </c>
      <c r="P1310" s="0">
        <v>0</v>
      </c>
      <c r="Q1310" s="0">
        <v>0</v>
      </c>
      <c r="R1310" s="7">
        <v>0</v>
      </c>
      <c r="S1310" s="0">
        <v>0</v>
      </c>
      <c r="T1310" s="7"/>
    </row>
    <row r="1311">
      <c r="A1311" s="51">
        <v>44209.814108796294</v>
      </c>
      <c r="B1311" s="52">
        <v>44209.814108796294</v>
      </c>
      <c r="C1311" s="32" t="s">
        <v>968</v>
      </c>
      <c r="D1311" s="7" t="s">
        <v>2661</v>
      </c>
      <c r="E1311" s="0">
        <v>1</v>
      </c>
      <c r="F1311" s="0" t="s">
        <v>50</v>
      </c>
      <c r="G1311" s="0" t="s">
        <v>50</v>
      </c>
      <c r="H1311" s="0" t="s">
        <v>2662</v>
      </c>
      <c r="I1311" s="0">
        <v>2</v>
      </c>
      <c r="J1311" s="7">
        <v>0</v>
      </c>
      <c r="K1311" s="0">
        <v>1</v>
      </c>
      <c r="L1311" s="0">
        <v>0</v>
      </c>
      <c r="M1311" s="7">
        <v>0</v>
      </c>
      <c r="N1311" s="0">
        <v>0</v>
      </c>
      <c r="O1311" s="7">
        <v>0</v>
      </c>
      <c r="P1311" s="0">
        <v>0</v>
      </c>
      <c r="Q1311" s="0">
        <v>0</v>
      </c>
      <c r="R1311" s="7">
        <v>0</v>
      </c>
      <c r="S1311" s="0">
        <v>0</v>
      </c>
      <c r="T1311" s="7"/>
    </row>
    <row r="1312">
      <c r="A1312" s="51">
        <v>44209.81982638889</v>
      </c>
      <c r="B1312" s="52">
        <v>44209.81982638889</v>
      </c>
      <c r="C1312" s="32" t="s">
        <v>968</v>
      </c>
      <c r="D1312" s="7" t="s">
        <v>2663</v>
      </c>
      <c r="E1312" s="0">
        <v>4</v>
      </c>
      <c r="F1312" s="0" t="s">
        <v>50</v>
      </c>
      <c r="G1312" s="0" t="s">
        <v>50</v>
      </c>
      <c r="H1312" s="0" t="s">
        <v>2664</v>
      </c>
      <c r="I1312" s="0">
        <v>1</v>
      </c>
      <c r="J1312" s="7">
        <v>0</v>
      </c>
      <c r="K1312" s="0">
        <v>1</v>
      </c>
      <c r="L1312" s="0">
        <v>0</v>
      </c>
      <c r="M1312" s="7">
        <v>0</v>
      </c>
      <c r="N1312" s="0">
        <v>0</v>
      </c>
      <c r="O1312" s="7">
        <v>0</v>
      </c>
      <c r="P1312" s="0">
        <v>0</v>
      </c>
      <c r="Q1312" s="0">
        <v>0</v>
      </c>
      <c r="R1312" s="7">
        <v>0</v>
      </c>
      <c r="S1312" s="0">
        <v>0</v>
      </c>
      <c r="T1312" s="7"/>
    </row>
    <row r="1313">
      <c r="A1313" s="51">
        <v>44209.83354166667</v>
      </c>
      <c r="B1313" s="52">
        <v>44209.83354166667</v>
      </c>
      <c r="C1313" s="32" t="s">
        <v>968</v>
      </c>
      <c r="D1313" s="7" t="s">
        <v>2665</v>
      </c>
      <c r="E1313" s="0">
        <v>1</v>
      </c>
      <c r="F1313" s="0" t="s">
        <v>50</v>
      </c>
      <c r="G1313" s="0" t="s">
        <v>75</v>
      </c>
      <c r="H1313" s="0" t="s">
        <v>2666</v>
      </c>
      <c r="I1313" s="0">
        <v>2</v>
      </c>
      <c r="J1313" s="7">
        <v>0</v>
      </c>
      <c r="K1313" s="0">
        <v>2</v>
      </c>
      <c r="L1313" s="0">
        <v>0</v>
      </c>
      <c r="M1313" s="7">
        <v>0</v>
      </c>
      <c r="N1313" s="0">
        <v>0</v>
      </c>
      <c r="O1313" s="7">
        <v>0</v>
      </c>
      <c r="P1313" s="0">
        <v>0</v>
      </c>
      <c r="Q1313" s="0">
        <v>0</v>
      </c>
      <c r="R1313" s="7">
        <v>0</v>
      </c>
      <c r="S1313" s="0">
        <v>0</v>
      </c>
      <c r="T1313" s="7"/>
    </row>
    <row r="1314">
      <c r="A1314" s="51">
        <v>44209.83488425926</v>
      </c>
      <c r="B1314" s="52">
        <v>44209.83488425926</v>
      </c>
      <c r="C1314" s="32" t="s">
        <v>968</v>
      </c>
      <c r="D1314" s="7" t="s">
        <v>2667</v>
      </c>
      <c r="E1314" s="0">
        <v>2</v>
      </c>
      <c r="F1314" s="0" t="s">
        <v>50</v>
      </c>
      <c r="G1314" s="0" t="s">
        <v>50</v>
      </c>
      <c r="H1314" s="0" t="s">
        <v>2668</v>
      </c>
      <c r="I1314" s="0">
        <v>3</v>
      </c>
      <c r="J1314" s="7">
        <v>1</v>
      </c>
      <c r="K1314" s="0">
        <v>1</v>
      </c>
      <c r="L1314" s="0">
        <v>0</v>
      </c>
      <c r="M1314" s="7">
        <v>1</v>
      </c>
      <c r="N1314" s="0">
        <v>1</v>
      </c>
      <c r="O1314" s="7">
        <v>0</v>
      </c>
      <c r="P1314" s="0">
        <v>0</v>
      </c>
      <c r="Q1314" s="0">
        <v>0</v>
      </c>
      <c r="R1314" s="7">
        <v>0</v>
      </c>
      <c r="S1314" s="0">
        <v>0</v>
      </c>
      <c r="T1314" s="53">
        <v>0.01556712962962963</v>
      </c>
    </row>
    <row r="1315">
      <c r="A1315" s="51">
        <v>44209.83542824074</v>
      </c>
      <c r="B1315" s="52">
        <v>44209.83542824074</v>
      </c>
      <c r="C1315" s="32" t="s">
        <v>968</v>
      </c>
      <c r="D1315" s="7" t="s">
        <v>2669</v>
      </c>
      <c r="E1315" s="0">
        <v>3</v>
      </c>
      <c r="F1315" s="0" t="s">
        <v>50</v>
      </c>
      <c r="G1315" s="0" t="s">
        <v>50</v>
      </c>
      <c r="H1315" s="0" t="s">
        <v>2670</v>
      </c>
      <c r="I1315" s="0">
        <v>2</v>
      </c>
      <c r="J1315" s="7">
        <v>0</v>
      </c>
      <c r="K1315" s="0">
        <v>1</v>
      </c>
      <c r="L1315" s="0">
        <v>0</v>
      </c>
      <c r="M1315" s="7">
        <v>0</v>
      </c>
      <c r="N1315" s="0">
        <v>0</v>
      </c>
      <c r="O1315" s="7">
        <v>0</v>
      </c>
      <c r="P1315" s="0">
        <v>0</v>
      </c>
      <c r="Q1315" s="0">
        <v>0</v>
      </c>
      <c r="R1315" s="7">
        <v>0</v>
      </c>
      <c r="S1315" s="0">
        <v>0</v>
      </c>
      <c r="T1315" s="7"/>
    </row>
    <row r="1316">
      <c r="A1316" s="51">
        <v>44209.86717592592</v>
      </c>
      <c r="B1316" s="52">
        <v>44209.86717592592</v>
      </c>
      <c r="C1316" s="32" t="s">
        <v>968</v>
      </c>
      <c r="D1316" s="7" t="s">
        <v>2671</v>
      </c>
      <c r="E1316" s="0">
        <v>1</v>
      </c>
      <c r="F1316" s="0" t="s">
        <v>50</v>
      </c>
      <c r="G1316" s="0" t="s">
        <v>75</v>
      </c>
      <c r="H1316" s="0" t="s">
        <v>2672</v>
      </c>
      <c r="I1316" s="0">
        <v>2</v>
      </c>
      <c r="J1316" s="7">
        <v>0</v>
      </c>
      <c r="K1316" s="0">
        <v>2</v>
      </c>
      <c r="L1316" s="0">
        <v>0</v>
      </c>
      <c r="M1316" s="7">
        <v>0</v>
      </c>
      <c r="N1316" s="0">
        <v>0</v>
      </c>
      <c r="O1316" s="7">
        <v>0</v>
      </c>
      <c r="P1316" s="0">
        <v>0</v>
      </c>
      <c r="Q1316" s="0">
        <v>0</v>
      </c>
      <c r="R1316" s="7">
        <v>0</v>
      </c>
      <c r="S1316" s="0">
        <v>0</v>
      </c>
      <c r="T1316" s="7"/>
    </row>
    <row r="1317">
      <c r="A1317" s="51">
        <v>44209.86837962963</v>
      </c>
      <c r="B1317" s="52">
        <v>44209.86837962963</v>
      </c>
      <c r="C1317" s="32" t="s">
        <v>968</v>
      </c>
      <c r="D1317" s="7" t="s">
        <v>2673</v>
      </c>
      <c r="E1317" s="0">
        <v>0</v>
      </c>
      <c r="F1317" s="0" t="s">
        <v>50</v>
      </c>
      <c r="G1317" s="0" t="s">
        <v>75</v>
      </c>
      <c r="H1317" s="0" t="s">
        <v>2674</v>
      </c>
      <c r="I1317" s="0">
        <v>1</v>
      </c>
      <c r="J1317" s="7">
        <v>0</v>
      </c>
      <c r="K1317" s="0">
        <v>1</v>
      </c>
      <c r="L1317" s="0">
        <v>0</v>
      </c>
      <c r="M1317" s="7">
        <v>0</v>
      </c>
      <c r="N1317" s="0">
        <v>0</v>
      </c>
      <c r="O1317" s="7">
        <v>0</v>
      </c>
      <c r="P1317" s="0">
        <v>0</v>
      </c>
      <c r="Q1317" s="0">
        <v>0</v>
      </c>
      <c r="R1317" s="7">
        <v>0</v>
      </c>
      <c r="S1317" s="0">
        <v>0</v>
      </c>
      <c r="T1317" s="7"/>
    </row>
    <row r="1318">
      <c r="A1318" s="51">
        <v>44209.87550925926</v>
      </c>
      <c r="B1318" s="52">
        <v>44209.87550925926</v>
      </c>
      <c r="C1318" s="32" t="s">
        <v>968</v>
      </c>
      <c r="D1318" s="7" t="s">
        <v>2675</v>
      </c>
      <c r="E1318" s="0">
        <v>1</v>
      </c>
      <c r="F1318" s="0" t="s">
        <v>50</v>
      </c>
      <c r="G1318" s="0" t="s">
        <v>75</v>
      </c>
      <c r="H1318" s="0" t="s">
        <v>2676</v>
      </c>
      <c r="I1318" s="0">
        <v>2</v>
      </c>
      <c r="J1318" s="7">
        <v>0</v>
      </c>
      <c r="K1318" s="0">
        <v>2</v>
      </c>
      <c r="L1318" s="0">
        <v>0</v>
      </c>
      <c r="M1318" s="7">
        <v>0</v>
      </c>
      <c r="N1318" s="0">
        <v>0</v>
      </c>
      <c r="O1318" s="7">
        <v>0</v>
      </c>
      <c r="P1318" s="0">
        <v>0</v>
      </c>
      <c r="Q1318" s="0">
        <v>0</v>
      </c>
      <c r="R1318" s="7">
        <v>0</v>
      </c>
      <c r="S1318" s="0">
        <v>0</v>
      </c>
      <c r="T1318" s="7"/>
    </row>
    <row r="1319">
      <c r="A1319" s="51">
        <v>44209.891388888886</v>
      </c>
      <c r="B1319" s="52">
        <v>44209.891388888886</v>
      </c>
      <c r="C1319" s="32" t="s">
        <v>968</v>
      </c>
      <c r="D1319" s="7" t="s">
        <v>2677</v>
      </c>
      <c r="E1319" s="0">
        <v>7</v>
      </c>
      <c r="F1319" s="0" t="s">
        <v>50</v>
      </c>
      <c r="G1319" s="0" t="s">
        <v>50</v>
      </c>
      <c r="H1319" s="0" t="s">
        <v>2678</v>
      </c>
      <c r="I1319" s="0">
        <v>1</v>
      </c>
      <c r="J1319" s="7">
        <v>0</v>
      </c>
      <c r="K1319" s="0">
        <v>1</v>
      </c>
      <c r="L1319" s="0">
        <v>0</v>
      </c>
      <c r="M1319" s="7">
        <v>0</v>
      </c>
      <c r="N1319" s="0">
        <v>0</v>
      </c>
      <c r="O1319" s="7">
        <v>0</v>
      </c>
      <c r="P1319" s="0">
        <v>0</v>
      </c>
      <c r="Q1319" s="0">
        <v>0</v>
      </c>
      <c r="R1319" s="7">
        <v>0</v>
      </c>
      <c r="S1319" s="0">
        <v>0</v>
      </c>
      <c r="T1319" s="7"/>
    </row>
    <row r="1320">
      <c r="A1320" s="51">
        <v>44209.89471064815</v>
      </c>
      <c r="B1320" s="52">
        <v>44209.89471064815</v>
      </c>
      <c r="C1320" s="32" t="s">
        <v>968</v>
      </c>
      <c r="D1320" s="7" t="s">
        <v>2679</v>
      </c>
      <c r="E1320" s="0">
        <v>5</v>
      </c>
      <c r="F1320" s="0" t="s">
        <v>50</v>
      </c>
      <c r="G1320" s="0" t="s">
        <v>50</v>
      </c>
      <c r="H1320" s="0" t="s">
        <v>2680</v>
      </c>
      <c r="I1320" s="0">
        <v>3</v>
      </c>
      <c r="J1320" s="7">
        <v>1</v>
      </c>
      <c r="K1320" s="0">
        <v>1</v>
      </c>
      <c r="L1320" s="0">
        <v>0</v>
      </c>
      <c r="M1320" s="7">
        <v>1</v>
      </c>
      <c r="N1320" s="0">
        <v>1</v>
      </c>
      <c r="O1320" s="7">
        <v>1</v>
      </c>
      <c r="P1320" s="0">
        <v>0</v>
      </c>
      <c r="Q1320" s="0">
        <v>0</v>
      </c>
      <c r="R1320" s="7">
        <v>0</v>
      </c>
      <c r="S1320" s="0">
        <v>0</v>
      </c>
      <c r="T1320" s="53">
        <v>0.4527199074074074</v>
      </c>
    </row>
    <row r="1321">
      <c r="A1321" s="51">
        <v>44209.900729166664</v>
      </c>
      <c r="B1321" s="52">
        <v>44209.900729166664</v>
      </c>
      <c r="C1321" s="32" t="s">
        <v>968</v>
      </c>
      <c r="D1321" s="7" t="s">
        <v>2681</v>
      </c>
      <c r="E1321" s="0">
        <v>0</v>
      </c>
      <c r="F1321" s="0" t="s">
        <v>50</v>
      </c>
      <c r="G1321" s="0" t="s">
        <v>75</v>
      </c>
      <c r="H1321" s="0" t="s">
        <v>2682</v>
      </c>
      <c r="I1321" s="0">
        <v>2</v>
      </c>
      <c r="J1321" s="7">
        <v>0</v>
      </c>
      <c r="K1321" s="0">
        <v>2</v>
      </c>
      <c r="L1321" s="0">
        <v>0</v>
      </c>
      <c r="M1321" s="7">
        <v>0</v>
      </c>
      <c r="N1321" s="0">
        <v>0</v>
      </c>
      <c r="O1321" s="7">
        <v>0</v>
      </c>
      <c r="P1321" s="0">
        <v>0</v>
      </c>
      <c r="Q1321" s="0">
        <v>0</v>
      </c>
      <c r="R1321" s="7">
        <v>0</v>
      </c>
      <c r="S1321" s="0">
        <v>0</v>
      </c>
      <c r="T1321" s="7"/>
    </row>
    <row r="1322">
      <c r="A1322" s="51">
        <v>44209.90400462963</v>
      </c>
      <c r="B1322" s="52">
        <v>44209.90400462963</v>
      </c>
      <c r="C1322" s="32" t="s">
        <v>968</v>
      </c>
      <c r="D1322" s="7" t="s">
        <v>2683</v>
      </c>
      <c r="E1322" s="0">
        <v>1</v>
      </c>
      <c r="F1322" s="0" t="s">
        <v>50</v>
      </c>
      <c r="G1322" s="0" t="s">
        <v>50</v>
      </c>
      <c r="H1322" s="0" t="s">
        <v>2684</v>
      </c>
      <c r="I1322" s="0">
        <v>1</v>
      </c>
      <c r="J1322" s="7">
        <v>0</v>
      </c>
      <c r="K1322" s="0">
        <v>1</v>
      </c>
      <c r="L1322" s="0">
        <v>0</v>
      </c>
      <c r="M1322" s="7">
        <v>0</v>
      </c>
      <c r="N1322" s="0">
        <v>0</v>
      </c>
      <c r="O1322" s="7">
        <v>0</v>
      </c>
      <c r="P1322" s="0">
        <v>0</v>
      </c>
      <c r="Q1322" s="0">
        <v>0</v>
      </c>
      <c r="R1322" s="7">
        <v>0</v>
      </c>
      <c r="S1322" s="0">
        <v>0</v>
      </c>
      <c r="T1322" s="7"/>
    </row>
    <row r="1323">
      <c r="A1323" s="51">
        <v>44209.91342592592</v>
      </c>
      <c r="B1323" s="52">
        <v>44209.91342592592</v>
      </c>
      <c r="C1323" s="32" t="s">
        <v>968</v>
      </c>
      <c r="D1323" s="7" t="s">
        <v>2685</v>
      </c>
      <c r="E1323" s="0">
        <v>6</v>
      </c>
      <c r="F1323" s="0" t="s">
        <v>75</v>
      </c>
      <c r="G1323" s="0" t="s">
        <v>50</v>
      </c>
      <c r="H1323" s="0" t="s">
        <v>2686</v>
      </c>
      <c r="I1323" s="0">
        <v>4</v>
      </c>
      <c r="J1323" s="7">
        <v>1</v>
      </c>
      <c r="K1323" s="0">
        <v>1</v>
      </c>
      <c r="L1323" s="0">
        <v>0</v>
      </c>
      <c r="M1323" s="7">
        <v>1</v>
      </c>
      <c r="N1323" s="0">
        <v>1</v>
      </c>
      <c r="O1323" s="7">
        <v>1</v>
      </c>
      <c r="P1323" s="0">
        <v>0</v>
      </c>
      <c r="Q1323" s="0">
        <v>0</v>
      </c>
      <c r="R1323" s="7">
        <v>0</v>
      </c>
      <c r="S1323" s="0">
        <v>0</v>
      </c>
      <c r="T1323" s="53">
        <v>0.005208333333333333</v>
      </c>
    </row>
    <row r="1324">
      <c r="A1324" s="51">
        <v>44209.92020833334</v>
      </c>
      <c r="B1324" s="52">
        <v>44209.92020833334</v>
      </c>
      <c r="C1324" s="32" t="s">
        <v>968</v>
      </c>
      <c r="D1324" s="7" t="s">
        <v>2687</v>
      </c>
      <c r="E1324" s="0">
        <v>1</v>
      </c>
      <c r="F1324" s="0" t="s">
        <v>50</v>
      </c>
      <c r="G1324" s="0" t="s">
        <v>75</v>
      </c>
      <c r="H1324" s="0" t="s">
        <v>2688</v>
      </c>
      <c r="I1324" s="0">
        <v>2</v>
      </c>
      <c r="J1324" s="7">
        <v>0</v>
      </c>
      <c r="K1324" s="0">
        <v>2</v>
      </c>
      <c r="L1324" s="0">
        <v>0</v>
      </c>
      <c r="M1324" s="7">
        <v>0</v>
      </c>
      <c r="N1324" s="0">
        <v>0</v>
      </c>
      <c r="O1324" s="7">
        <v>0</v>
      </c>
      <c r="P1324" s="0">
        <v>0</v>
      </c>
      <c r="Q1324" s="0">
        <v>0</v>
      </c>
      <c r="R1324" s="7">
        <v>0</v>
      </c>
      <c r="S1324" s="0">
        <v>0</v>
      </c>
      <c r="T1324" s="7"/>
    </row>
    <row r="1325">
      <c r="A1325" s="51">
        <v>44209.922847222224</v>
      </c>
      <c r="B1325" s="52">
        <v>44209.922847222224</v>
      </c>
      <c r="C1325" s="32" t="s">
        <v>968</v>
      </c>
      <c r="D1325" s="7" t="s">
        <v>2689</v>
      </c>
      <c r="E1325" s="0">
        <v>2</v>
      </c>
      <c r="F1325" s="0" t="s">
        <v>50</v>
      </c>
      <c r="G1325" s="0" t="s">
        <v>50</v>
      </c>
      <c r="H1325" s="0" t="s">
        <v>2690</v>
      </c>
      <c r="I1325" s="0">
        <v>5</v>
      </c>
      <c r="J1325" s="7">
        <v>0</v>
      </c>
      <c r="K1325" s="0">
        <v>1</v>
      </c>
      <c r="L1325" s="0">
        <v>1</v>
      </c>
      <c r="M1325" s="7">
        <v>0</v>
      </c>
      <c r="N1325" s="0">
        <v>0</v>
      </c>
      <c r="O1325" s="7">
        <v>0</v>
      </c>
      <c r="P1325" s="0">
        <v>1</v>
      </c>
      <c r="Q1325" s="0">
        <v>1</v>
      </c>
      <c r="R1325" s="7">
        <v>0</v>
      </c>
      <c r="S1325" s="0">
        <v>0</v>
      </c>
      <c r="T1325" s="7"/>
    </row>
    <row r="1326">
      <c r="A1326" s="51">
        <v>44209.9240625</v>
      </c>
      <c r="B1326" s="52">
        <v>44209.9240625</v>
      </c>
      <c r="C1326" s="32" t="s">
        <v>968</v>
      </c>
      <c r="D1326" s="7" t="s">
        <v>2691</v>
      </c>
      <c r="E1326" s="0">
        <v>1</v>
      </c>
      <c r="F1326" s="0" t="s">
        <v>50</v>
      </c>
      <c r="G1326" s="0" t="s">
        <v>75</v>
      </c>
      <c r="H1326" s="0" t="s">
        <v>2692</v>
      </c>
      <c r="I1326" s="0">
        <v>6</v>
      </c>
      <c r="J1326" s="7">
        <v>0</v>
      </c>
      <c r="K1326" s="0">
        <v>2</v>
      </c>
      <c r="L1326" s="0">
        <v>0</v>
      </c>
      <c r="M1326" s="7">
        <v>0</v>
      </c>
      <c r="N1326" s="0">
        <v>0</v>
      </c>
      <c r="O1326" s="7">
        <v>3</v>
      </c>
      <c r="P1326" s="0">
        <v>1</v>
      </c>
      <c r="Q1326" s="0">
        <v>0</v>
      </c>
      <c r="R1326" s="7">
        <v>1</v>
      </c>
      <c r="S1326" s="0">
        <v>1</v>
      </c>
      <c r="T1326" s="7"/>
    </row>
    <row r="1327">
      <c r="A1327" s="51">
        <v>44209.93840277778</v>
      </c>
      <c r="B1327" s="52">
        <v>44209.93840277778</v>
      </c>
      <c r="C1327" s="32" t="s">
        <v>968</v>
      </c>
      <c r="D1327" s="7" t="s">
        <v>2693</v>
      </c>
      <c r="E1327" s="0">
        <v>1</v>
      </c>
      <c r="F1327" s="0" t="s">
        <v>50</v>
      </c>
      <c r="G1327" s="0" t="s">
        <v>75</v>
      </c>
      <c r="H1327" s="0" t="s">
        <v>2694</v>
      </c>
      <c r="I1327" s="0">
        <v>3</v>
      </c>
      <c r="J1327" s="7">
        <v>0</v>
      </c>
      <c r="K1327" s="0">
        <v>2</v>
      </c>
      <c r="L1327" s="0">
        <v>0</v>
      </c>
      <c r="M1327" s="7">
        <v>0</v>
      </c>
      <c r="N1327" s="0">
        <v>0</v>
      </c>
      <c r="O1327" s="7">
        <v>0</v>
      </c>
      <c r="P1327" s="0">
        <v>0</v>
      </c>
      <c r="Q1327" s="0">
        <v>0</v>
      </c>
      <c r="R1327" s="7">
        <v>0</v>
      </c>
      <c r="S1327" s="0">
        <v>0</v>
      </c>
      <c r="T1327" s="7"/>
    </row>
    <row r="1328">
      <c r="A1328" s="51">
        <v>44209.94703703704</v>
      </c>
      <c r="B1328" s="52">
        <v>44209.94703703704</v>
      </c>
      <c r="C1328" s="32" t="s">
        <v>968</v>
      </c>
      <c r="D1328" s="7" t="s">
        <v>2695</v>
      </c>
      <c r="E1328" s="0">
        <v>3</v>
      </c>
      <c r="F1328" s="0" t="s">
        <v>50</v>
      </c>
      <c r="G1328" s="0" t="s">
        <v>50</v>
      </c>
      <c r="H1328" s="0" t="s">
        <v>2696</v>
      </c>
      <c r="I1328" s="0">
        <v>1</v>
      </c>
      <c r="J1328" s="7">
        <v>0</v>
      </c>
      <c r="K1328" s="0">
        <v>1</v>
      </c>
      <c r="L1328" s="0">
        <v>0</v>
      </c>
      <c r="M1328" s="7">
        <v>0</v>
      </c>
      <c r="N1328" s="0">
        <v>0</v>
      </c>
      <c r="O1328" s="7">
        <v>0</v>
      </c>
      <c r="P1328" s="0">
        <v>0</v>
      </c>
      <c r="Q1328" s="0">
        <v>0</v>
      </c>
      <c r="R1328" s="7">
        <v>0</v>
      </c>
      <c r="S1328" s="0">
        <v>0</v>
      </c>
      <c r="T1328" s="7"/>
    </row>
    <row r="1329">
      <c r="A1329" s="51">
        <v>44209.94961805556</v>
      </c>
      <c r="B1329" s="52">
        <v>44209.94961805556</v>
      </c>
      <c r="C1329" s="32" t="s">
        <v>968</v>
      </c>
      <c r="D1329" s="7" t="s">
        <v>2697</v>
      </c>
      <c r="E1329" s="0">
        <v>1</v>
      </c>
      <c r="F1329" s="0" t="s">
        <v>50</v>
      </c>
      <c r="G1329" s="0" t="s">
        <v>75</v>
      </c>
      <c r="H1329" s="0" t="s">
        <v>2698</v>
      </c>
      <c r="I1329" s="0">
        <v>2</v>
      </c>
      <c r="J1329" s="7">
        <v>0</v>
      </c>
      <c r="K1329" s="0">
        <v>2</v>
      </c>
      <c r="L1329" s="0">
        <v>0</v>
      </c>
      <c r="M1329" s="7">
        <v>0</v>
      </c>
      <c r="N1329" s="0">
        <v>0</v>
      </c>
      <c r="O1329" s="7">
        <v>0</v>
      </c>
      <c r="P1329" s="0">
        <v>0</v>
      </c>
      <c r="Q1329" s="0">
        <v>0</v>
      </c>
      <c r="R1329" s="7">
        <v>0</v>
      </c>
      <c r="S1329" s="0">
        <v>0</v>
      </c>
      <c r="T1329" s="7"/>
    </row>
    <row r="1330">
      <c r="A1330" s="51">
        <v>44209.999502314815</v>
      </c>
      <c r="B1330" s="52">
        <v>44209.999502314815</v>
      </c>
      <c r="C1330" s="32" t="s">
        <v>968</v>
      </c>
      <c r="D1330" s="7" t="s">
        <v>2699</v>
      </c>
      <c r="E1330" s="0">
        <v>23</v>
      </c>
      <c r="F1330" s="0" t="s">
        <v>50</v>
      </c>
      <c r="G1330" s="0" t="s">
        <v>50</v>
      </c>
      <c r="H1330" s="0" t="s">
        <v>2700</v>
      </c>
      <c r="I1330" s="0">
        <v>6</v>
      </c>
      <c r="J1330" s="7">
        <v>1</v>
      </c>
      <c r="K1330" s="0">
        <v>1</v>
      </c>
      <c r="L1330" s="0">
        <v>1</v>
      </c>
      <c r="M1330" s="7">
        <v>0</v>
      </c>
      <c r="N1330" s="0">
        <v>0</v>
      </c>
      <c r="O1330" s="7">
        <v>1</v>
      </c>
      <c r="P1330" s="0">
        <v>0</v>
      </c>
      <c r="Q1330" s="0">
        <v>0</v>
      </c>
      <c r="R1330" s="7">
        <v>0</v>
      </c>
      <c r="S1330" s="0">
        <v>0</v>
      </c>
      <c r="T1330" s="53">
        <v>0.04320601851851852</v>
      </c>
    </row>
    <row r="1331">
      <c r="A1331" s="51">
        <v>44210.00320601852</v>
      </c>
      <c r="B1331" s="52">
        <v>44210.00320601852</v>
      </c>
      <c r="C1331" s="32" t="s">
        <v>1166</v>
      </c>
      <c r="D1331" s="7" t="s">
        <v>2701</v>
      </c>
      <c r="E1331" s="0">
        <v>0</v>
      </c>
      <c r="F1331" s="0" t="s">
        <v>50</v>
      </c>
      <c r="G1331" s="0" t="s">
        <v>75</v>
      </c>
      <c r="H1331" s="0" t="s">
        <v>2702</v>
      </c>
      <c r="I1331" s="0">
        <v>3</v>
      </c>
      <c r="J1331" s="7">
        <v>0</v>
      </c>
      <c r="K1331" s="0">
        <v>3</v>
      </c>
      <c r="L1331" s="0">
        <v>0</v>
      </c>
      <c r="M1331" s="7">
        <v>0</v>
      </c>
      <c r="N1331" s="0">
        <v>0</v>
      </c>
      <c r="O1331" s="7">
        <v>0</v>
      </c>
      <c r="P1331" s="0">
        <v>0</v>
      </c>
      <c r="Q1331" s="0">
        <v>0</v>
      </c>
      <c r="R1331" s="7">
        <v>0</v>
      </c>
      <c r="S1331" s="0">
        <v>0</v>
      </c>
      <c r="T1331" s="7"/>
    </row>
    <row r="1332">
      <c r="A1332" s="51">
        <v>44210.020625</v>
      </c>
      <c r="B1332" s="52">
        <v>44210.020625</v>
      </c>
      <c r="C1332" s="32" t="s">
        <v>1166</v>
      </c>
      <c r="D1332" s="7" t="s">
        <v>2703</v>
      </c>
      <c r="E1332" s="0">
        <v>1</v>
      </c>
      <c r="F1332" s="0" t="s">
        <v>50</v>
      </c>
      <c r="G1332" s="0" t="s">
        <v>75</v>
      </c>
      <c r="H1332" s="0" t="s">
        <v>2704</v>
      </c>
      <c r="I1332" s="0">
        <v>2</v>
      </c>
      <c r="J1332" s="7">
        <v>0</v>
      </c>
      <c r="K1332" s="0">
        <v>2</v>
      </c>
      <c r="L1332" s="0">
        <v>0</v>
      </c>
      <c r="M1332" s="7">
        <v>0</v>
      </c>
      <c r="N1332" s="0">
        <v>0</v>
      </c>
      <c r="O1332" s="7">
        <v>0</v>
      </c>
      <c r="P1332" s="0">
        <v>0</v>
      </c>
      <c r="Q1332" s="0">
        <v>0</v>
      </c>
      <c r="R1332" s="7">
        <v>0</v>
      </c>
      <c r="S1332" s="0">
        <v>0</v>
      </c>
      <c r="T1332" s="7"/>
    </row>
    <row r="1333">
      <c r="A1333" s="51">
        <v>44210.03326388889</v>
      </c>
      <c r="B1333" s="52">
        <v>44210.03326388889</v>
      </c>
      <c r="C1333" s="32" t="s">
        <v>1166</v>
      </c>
      <c r="D1333" s="7" t="s">
        <v>2705</v>
      </c>
      <c r="E1333" s="0">
        <v>3</v>
      </c>
      <c r="F1333" s="0" t="s">
        <v>50</v>
      </c>
      <c r="G1333" s="0" t="s">
        <v>75</v>
      </c>
      <c r="H1333" s="0" t="s">
        <v>2706</v>
      </c>
      <c r="I1333" s="0">
        <v>3</v>
      </c>
      <c r="J1333" s="7">
        <v>0</v>
      </c>
      <c r="K1333" s="0">
        <v>2</v>
      </c>
      <c r="L1333" s="0">
        <v>0</v>
      </c>
      <c r="M1333" s="7">
        <v>0</v>
      </c>
      <c r="N1333" s="0">
        <v>0</v>
      </c>
      <c r="O1333" s="7">
        <v>0</v>
      </c>
      <c r="P1333" s="0">
        <v>0</v>
      </c>
      <c r="Q1333" s="0">
        <v>0</v>
      </c>
      <c r="R1333" s="7">
        <v>0</v>
      </c>
      <c r="S1333" s="0">
        <v>0</v>
      </c>
      <c r="T1333" s="7"/>
    </row>
    <row r="1334">
      <c r="A1334" s="51">
        <v>44210.03738425926</v>
      </c>
      <c r="B1334" s="52">
        <v>44210.03738425926</v>
      </c>
      <c r="C1334" s="32" t="s">
        <v>1166</v>
      </c>
      <c r="D1334" s="7" t="s">
        <v>2707</v>
      </c>
      <c r="E1334" s="0">
        <v>0</v>
      </c>
      <c r="F1334" s="0" t="s">
        <v>50</v>
      </c>
      <c r="G1334" s="0" t="s">
        <v>75</v>
      </c>
      <c r="H1334" s="0" t="s">
        <v>2708</v>
      </c>
      <c r="I1334" s="0">
        <v>1</v>
      </c>
      <c r="J1334" s="7">
        <v>0</v>
      </c>
      <c r="K1334" s="0">
        <v>1</v>
      </c>
      <c r="L1334" s="0">
        <v>0</v>
      </c>
      <c r="M1334" s="7">
        <v>0</v>
      </c>
      <c r="N1334" s="0">
        <v>0</v>
      </c>
      <c r="O1334" s="7">
        <v>0</v>
      </c>
      <c r="P1334" s="0">
        <v>0</v>
      </c>
      <c r="Q1334" s="0">
        <v>0</v>
      </c>
      <c r="R1334" s="7">
        <v>0</v>
      </c>
      <c r="S1334" s="0">
        <v>0</v>
      </c>
      <c r="T1334" s="7"/>
    </row>
    <row r="1335">
      <c r="A1335" s="51">
        <v>44210.051932870374</v>
      </c>
      <c r="B1335" s="52">
        <v>44210.051932870374</v>
      </c>
      <c r="C1335" s="32" t="s">
        <v>1166</v>
      </c>
      <c r="D1335" s="7" t="s">
        <v>2709</v>
      </c>
      <c r="E1335" s="0">
        <v>23</v>
      </c>
      <c r="F1335" s="0" t="s">
        <v>50</v>
      </c>
      <c r="G1335" s="0" t="s">
        <v>50</v>
      </c>
      <c r="H1335" s="0" t="s">
        <v>2710</v>
      </c>
      <c r="I1335" s="0">
        <v>1</v>
      </c>
      <c r="J1335" s="7">
        <v>0</v>
      </c>
      <c r="K1335" s="0">
        <v>1</v>
      </c>
      <c r="L1335" s="0">
        <v>0</v>
      </c>
      <c r="M1335" s="7">
        <v>0</v>
      </c>
      <c r="N1335" s="0">
        <v>0</v>
      </c>
      <c r="O1335" s="7">
        <v>0</v>
      </c>
      <c r="P1335" s="0">
        <v>0</v>
      </c>
      <c r="Q1335" s="0">
        <v>0</v>
      </c>
      <c r="R1335" s="7">
        <v>0</v>
      </c>
      <c r="S1335" s="0">
        <v>0</v>
      </c>
      <c r="T1335" s="7"/>
    </row>
    <row r="1336">
      <c r="A1336" s="51">
        <v>44210.067245370374</v>
      </c>
      <c r="B1336" s="52">
        <v>44210.067245370374</v>
      </c>
      <c r="C1336" s="32" t="s">
        <v>1166</v>
      </c>
      <c r="D1336" s="7" t="s">
        <v>2711</v>
      </c>
      <c r="E1336" s="0">
        <v>11</v>
      </c>
      <c r="F1336" s="0" t="s">
        <v>50</v>
      </c>
      <c r="G1336" s="0" t="s">
        <v>50</v>
      </c>
      <c r="H1336" s="0" t="s">
        <v>2712</v>
      </c>
      <c r="I1336" s="0">
        <v>1</v>
      </c>
      <c r="J1336" s="7">
        <v>0</v>
      </c>
      <c r="K1336" s="0">
        <v>1</v>
      </c>
      <c r="L1336" s="0">
        <v>0</v>
      </c>
      <c r="M1336" s="7">
        <v>0</v>
      </c>
      <c r="N1336" s="0">
        <v>0</v>
      </c>
      <c r="O1336" s="7">
        <v>0</v>
      </c>
      <c r="P1336" s="0">
        <v>0</v>
      </c>
      <c r="Q1336" s="0">
        <v>0</v>
      </c>
      <c r="R1336" s="7">
        <v>0</v>
      </c>
      <c r="S1336" s="0">
        <v>0</v>
      </c>
      <c r="T1336" s="7"/>
    </row>
    <row r="1337">
      <c r="A1337" s="51">
        <v>44210.080671296295</v>
      </c>
      <c r="B1337" s="52">
        <v>44210.080671296295</v>
      </c>
      <c r="C1337" s="32" t="s">
        <v>1166</v>
      </c>
      <c r="D1337" s="7" t="s">
        <v>2713</v>
      </c>
      <c r="E1337" s="0">
        <v>20</v>
      </c>
      <c r="F1337" s="0" t="s">
        <v>50</v>
      </c>
      <c r="G1337" s="0" t="s">
        <v>50</v>
      </c>
      <c r="H1337" s="0" t="s">
        <v>2714</v>
      </c>
      <c r="I1337" s="0">
        <v>12</v>
      </c>
      <c r="J1337" s="7">
        <v>1</v>
      </c>
      <c r="K1337" s="0">
        <v>1</v>
      </c>
      <c r="L1337" s="0">
        <v>0</v>
      </c>
      <c r="M1337" s="7">
        <v>1</v>
      </c>
      <c r="N1337" s="0">
        <v>1</v>
      </c>
      <c r="O1337" s="7">
        <v>10</v>
      </c>
      <c r="P1337" s="0">
        <v>0</v>
      </c>
      <c r="Q1337" s="0">
        <v>0</v>
      </c>
      <c r="R1337" s="7">
        <v>2</v>
      </c>
      <c r="S1337" s="0">
        <v>8</v>
      </c>
      <c r="T1337" s="53">
        <v>0.31427083333333333</v>
      </c>
    </row>
    <row r="1338">
      <c r="A1338" s="51">
        <v>44210.08440972222</v>
      </c>
      <c r="B1338" s="52">
        <v>44210.08440972222</v>
      </c>
      <c r="C1338" s="32" t="s">
        <v>1166</v>
      </c>
      <c r="D1338" s="7" t="s">
        <v>2715</v>
      </c>
      <c r="E1338" s="0">
        <v>69</v>
      </c>
      <c r="F1338" s="0" t="s">
        <v>50</v>
      </c>
      <c r="G1338" s="0" t="s">
        <v>50</v>
      </c>
      <c r="H1338" s="0" t="s">
        <v>2716</v>
      </c>
      <c r="I1338" s="0">
        <v>8</v>
      </c>
      <c r="J1338" s="7">
        <v>1</v>
      </c>
      <c r="K1338" s="0">
        <v>1</v>
      </c>
      <c r="L1338" s="0">
        <v>2</v>
      </c>
      <c r="M1338" s="7">
        <v>0</v>
      </c>
      <c r="N1338" s="0">
        <v>0</v>
      </c>
      <c r="O1338" s="7">
        <v>1</v>
      </c>
      <c r="P1338" s="0">
        <v>1</v>
      </c>
      <c r="Q1338" s="0">
        <v>0</v>
      </c>
      <c r="R1338" s="7">
        <v>1</v>
      </c>
      <c r="S1338" s="0">
        <v>1</v>
      </c>
      <c r="T1338" s="53">
        <v>0.5120833333333333</v>
      </c>
    </row>
    <row r="1339">
      <c r="A1339" s="51">
        <v>44210.08913194444</v>
      </c>
      <c r="B1339" s="52">
        <v>44210.08913194444</v>
      </c>
      <c r="C1339" s="32" t="s">
        <v>1166</v>
      </c>
      <c r="D1339" s="7" t="s">
        <v>2717</v>
      </c>
      <c r="E1339" s="0">
        <v>8</v>
      </c>
      <c r="F1339" s="0" t="s">
        <v>50</v>
      </c>
      <c r="G1339" s="0" t="s">
        <v>50</v>
      </c>
      <c r="H1339" s="0" t="s">
        <v>2718</v>
      </c>
      <c r="I1339" s="0">
        <v>3</v>
      </c>
      <c r="J1339" s="7">
        <v>1</v>
      </c>
      <c r="K1339" s="0">
        <v>1</v>
      </c>
      <c r="L1339" s="0">
        <v>0</v>
      </c>
      <c r="M1339" s="7">
        <v>1</v>
      </c>
      <c r="N1339" s="0">
        <v>1</v>
      </c>
      <c r="O1339" s="7">
        <v>1</v>
      </c>
      <c r="P1339" s="0">
        <v>0</v>
      </c>
      <c r="Q1339" s="0">
        <v>0</v>
      </c>
      <c r="R1339" s="7">
        <v>0</v>
      </c>
      <c r="S1339" s="0">
        <v>0</v>
      </c>
      <c r="T1339" s="53">
        <v>0.6223611111111111</v>
      </c>
    </row>
    <row r="1340">
      <c r="A1340" s="51">
        <v>44210.090532407405</v>
      </c>
      <c r="B1340" s="52">
        <v>44210.090532407405</v>
      </c>
      <c r="C1340" s="32" t="s">
        <v>1166</v>
      </c>
      <c r="D1340" s="7" t="s">
        <v>2719</v>
      </c>
      <c r="E1340" s="0">
        <v>5</v>
      </c>
      <c r="F1340" s="0" t="s">
        <v>50</v>
      </c>
      <c r="G1340" s="0" t="s">
        <v>50</v>
      </c>
      <c r="H1340" s="0" t="s">
        <v>2720</v>
      </c>
      <c r="I1340" s="0">
        <v>3</v>
      </c>
      <c r="J1340" s="7">
        <v>1</v>
      </c>
      <c r="K1340" s="0">
        <v>1</v>
      </c>
      <c r="L1340" s="0">
        <v>0</v>
      </c>
      <c r="M1340" s="7">
        <v>0</v>
      </c>
      <c r="N1340" s="0">
        <v>0</v>
      </c>
      <c r="O1340" s="7">
        <v>0</v>
      </c>
      <c r="P1340" s="0">
        <v>0</v>
      </c>
      <c r="Q1340" s="0">
        <v>0</v>
      </c>
      <c r="R1340" s="7">
        <v>0</v>
      </c>
      <c r="S1340" s="0">
        <v>0</v>
      </c>
      <c r="T1340" s="53">
        <v>0.9165277777777778</v>
      </c>
    </row>
    <row r="1341">
      <c r="A1341" s="51">
        <v>44210.09517361111</v>
      </c>
      <c r="B1341" s="52">
        <v>44210.09517361111</v>
      </c>
      <c r="C1341" s="32" t="s">
        <v>1166</v>
      </c>
      <c r="D1341" s="7" t="s">
        <v>2721</v>
      </c>
      <c r="E1341" s="0">
        <v>0</v>
      </c>
      <c r="F1341" s="0" t="s">
        <v>50</v>
      </c>
      <c r="G1341" s="0" t="s">
        <v>75</v>
      </c>
      <c r="H1341" s="0" t="s">
        <v>2722</v>
      </c>
      <c r="I1341" s="0">
        <v>3</v>
      </c>
      <c r="J1341" s="7">
        <v>0</v>
      </c>
      <c r="K1341" s="0">
        <v>2</v>
      </c>
      <c r="L1341" s="0">
        <v>0</v>
      </c>
      <c r="M1341" s="7">
        <v>0</v>
      </c>
      <c r="N1341" s="0">
        <v>0</v>
      </c>
      <c r="O1341" s="7">
        <v>1</v>
      </c>
      <c r="P1341" s="0">
        <v>0</v>
      </c>
      <c r="Q1341" s="0">
        <v>0</v>
      </c>
      <c r="R1341" s="7">
        <v>0</v>
      </c>
      <c r="S1341" s="0">
        <v>0</v>
      </c>
      <c r="T1341" s="7"/>
    </row>
    <row r="1342">
      <c r="A1342" s="51">
        <v>44210.095347222225</v>
      </c>
      <c r="B1342" s="52">
        <v>44210.095347222225</v>
      </c>
      <c r="C1342" s="32" t="s">
        <v>1166</v>
      </c>
      <c r="D1342" s="7" t="s">
        <v>2723</v>
      </c>
      <c r="E1342" s="0">
        <v>4</v>
      </c>
      <c r="F1342" s="0" t="s">
        <v>50</v>
      </c>
      <c r="G1342" s="0" t="s">
        <v>50</v>
      </c>
      <c r="H1342" s="0" t="s">
        <v>2724</v>
      </c>
      <c r="I1342" s="0">
        <v>3</v>
      </c>
      <c r="J1342" s="7">
        <v>1</v>
      </c>
      <c r="K1342" s="0">
        <v>1</v>
      </c>
      <c r="L1342" s="0">
        <v>0</v>
      </c>
      <c r="M1342" s="7">
        <v>1</v>
      </c>
      <c r="N1342" s="0">
        <v>1</v>
      </c>
      <c r="O1342" s="7">
        <v>1</v>
      </c>
      <c r="P1342" s="0">
        <v>0</v>
      </c>
      <c r="Q1342" s="0">
        <v>0</v>
      </c>
      <c r="R1342" s="7">
        <v>0</v>
      </c>
      <c r="S1342" s="0">
        <v>0</v>
      </c>
      <c r="T1342" s="53">
        <v>0.006851851851851852</v>
      </c>
    </row>
    <row r="1343">
      <c r="A1343" s="51">
        <v>44210.095509259256</v>
      </c>
      <c r="B1343" s="52">
        <v>44210.095509259256</v>
      </c>
      <c r="C1343" s="32" t="s">
        <v>1166</v>
      </c>
      <c r="D1343" s="7" t="s">
        <v>2725</v>
      </c>
      <c r="E1343" s="0">
        <v>4</v>
      </c>
      <c r="F1343" s="0" t="s">
        <v>50</v>
      </c>
      <c r="G1343" s="0" t="s">
        <v>50</v>
      </c>
      <c r="H1343" s="0" t="s">
        <v>2726</v>
      </c>
      <c r="I1343" s="0">
        <v>3</v>
      </c>
      <c r="J1343" s="7">
        <v>1</v>
      </c>
      <c r="K1343" s="0">
        <v>1</v>
      </c>
      <c r="L1343" s="0">
        <v>0</v>
      </c>
      <c r="M1343" s="7">
        <v>1</v>
      </c>
      <c r="N1343" s="0">
        <v>1</v>
      </c>
      <c r="O1343" s="7">
        <v>1</v>
      </c>
      <c r="P1343" s="0">
        <v>0</v>
      </c>
      <c r="Q1343" s="0">
        <v>0</v>
      </c>
      <c r="R1343" s="7">
        <v>0</v>
      </c>
      <c r="S1343" s="0">
        <v>0</v>
      </c>
      <c r="T1343" s="53">
        <v>0.3649189814814815</v>
      </c>
    </row>
    <row r="1344">
      <c r="A1344" s="51">
        <v>44210.09946759259</v>
      </c>
      <c r="B1344" s="52">
        <v>44210.09946759259</v>
      </c>
      <c r="C1344" s="32" t="s">
        <v>1166</v>
      </c>
      <c r="D1344" s="7" t="s">
        <v>2727</v>
      </c>
      <c r="E1344" s="0">
        <v>1</v>
      </c>
      <c r="F1344" s="0" t="s">
        <v>50</v>
      </c>
      <c r="G1344" s="0" t="s">
        <v>75</v>
      </c>
      <c r="H1344" s="0" t="s">
        <v>2728</v>
      </c>
      <c r="I1344" s="0">
        <v>2</v>
      </c>
      <c r="J1344" s="7">
        <v>0</v>
      </c>
      <c r="K1344" s="0">
        <v>2</v>
      </c>
      <c r="L1344" s="0">
        <v>0</v>
      </c>
      <c r="M1344" s="7">
        <v>0</v>
      </c>
      <c r="N1344" s="0">
        <v>0</v>
      </c>
      <c r="O1344" s="7">
        <v>0</v>
      </c>
      <c r="P1344" s="0">
        <v>0</v>
      </c>
      <c r="Q1344" s="0">
        <v>0</v>
      </c>
      <c r="R1344" s="7">
        <v>0</v>
      </c>
      <c r="S1344" s="0">
        <v>0</v>
      </c>
      <c r="T1344" s="7"/>
    </row>
    <row r="1345">
      <c r="A1345" s="51">
        <v>44210.14309027778</v>
      </c>
      <c r="B1345" s="52">
        <v>44210.14309027778</v>
      </c>
      <c r="C1345" s="32" t="s">
        <v>1166</v>
      </c>
      <c r="D1345" s="7" t="s">
        <v>2729</v>
      </c>
      <c r="E1345" s="0">
        <v>6</v>
      </c>
      <c r="F1345" s="0" t="s">
        <v>50</v>
      </c>
      <c r="G1345" s="0" t="s">
        <v>75</v>
      </c>
      <c r="H1345" s="0" t="s">
        <v>2730</v>
      </c>
      <c r="I1345" s="0">
        <v>1</v>
      </c>
      <c r="J1345" s="7">
        <v>0</v>
      </c>
      <c r="K1345" s="0">
        <v>1</v>
      </c>
      <c r="L1345" s="0">
        <v>0</v>
      </c>
      <c r="M1345" s="7">
        <v>0</v>
      </c>
      <c r="N1345" s="0">
        <v>0</v>
      </c>
      <c r="O1345" s="7">
        <v>0</v>
      </c>
      <c r="P1345" s="0">
        <v>0</v>
      </c>
      <c r="Q1345" s="0">
        <v>0</v>
      </c>
      <c r="R1345" s="7">
        <v>0</v>
      </c>
      <c r="S1345" s="0">
        <v>0</v>
      </c>
      <c r="T1345" s="7"/>
    </row>
    <row r="1346">
      <c r="A1346" s="51">
        <v>44210.150925925926</v>
      </c>
      <c r="B1346" s="52">
        <v>44210.150925925926</v>
      </c>
      <c r="C1346" s="32" t="s">
        <v>1166</v>
      </c>
      <c r="D1346" s="7" t="s">
        <v>2731</v>
      </c>
      <c r="E1346" s="0">
        <v>9</v>
      </c>
      <c r="F1346" s="0" t="s">
        <v>50</v>
      </c>
      <c r="G1346" s="0" t="s">
        <v>50</v>
      </c>
      <c r="H1346" s="0" t="s">
        <v>2732</v>
      </c>
      <c r="I1346" s="0">
        <v>7</v>
      </c>
      <c r="J1346" s="7">
        <v>1</v>
      </c>
      <c r="K1346" s="0">
        <v>1</v>
      </c>
      <c r="L1346" s="0">
        <v>0</v>
      </c>
      <c r="M1346" s="7">
        <v>1</v>
      </c>
      <c r="N1346" s="0">
        <v>1</v>
      </c>
      <c r="O1346" s="7">
        <v>4</v>
      </c>
      <c r="P1346" s="0">
        <v>0</v>
      </c>
      <c r="Q1346" s="0">
        <v>0</v>
      </c>
      <c r="R1346" s="7">
        <v>1</v>
      </c>
      <c r="S1346" s="0">
        <v>1</v>
      </c>
      <c r="T1346" s="53">
        <v>0.45381944444444444</v>
      </c>
    </row>
    <row r="1347">
      <c r="A1347" s="51">
        <v>44210.16075231481</v>
      </c>
      <c r="B1347" s="52">
        <v>44210.16075231481</v>
      </c>
      <c r="C1347" s="32" t="s">
        <v>1166</v>
      </c>
      <c r="D1347" s="7" t="s">
        <v>2733</v>
      </c>
      <c r="E1347" s="0">
        <v>9</v>
      </c>
      <c r="F1347" s="0" t="s">
        <v>50</v>
      </c>
      <c r="G1347" s="0" t="s">
        <v>75</v>
      </c>
      <c r="H1347" s="0" t="s">
        <v>2734</v>
      </c>
      <c r="I1347" s="0">
        <v>2</v>
      </c>
      <c r="J1347" s="7">
        <v>0</v>
      </c>
      <c r="K1347" s="0">
        <v>2</v>
      </c>
      <c r="L1347" s="0">
        <v>0</v>
      </c>
      <c r="M1347" s="7">
        <v>0</v>
      </c>
      <c r="N1347" s="0">
        <v>0</v>
      </c>
      <c r="O1347" s="7">
        <v>0</v>
      </c>
      <c r="P1347" s="0">
        <v>0</v>
      </c>
      <c r="Q1347" s="0">
        <v>0</v>
      </c>
      <c r="R1347" s="7">
        <v>0</v>
      </c>
      <c r="S1347" s="0">
        <v>0</v>
      </c>
      <c r="T1347" s="7"/>
    </row>
    <row r="1348">
      <c r="A1348" s="51">
        <v>44210.16181712963</v>
      </c>
      <c r="B1348" s="52">
        <v>44210.16181712963</v>
      </c>
      <c r="C1348" s="32" t="s">
        <v>1166</v>
      </c>
      <c r="D1348" s="7" t="s">
        <v>2735</v>
      </c>
      <c r="E1348" s="0">
        <v>18</v>
      </c>
      <c r="F1348" s="0" t="s">
        <v>50</v>
      </c>
      <c r="G1348" s="0" t="s">
        <v>50</v>
      </c>
      <c r="H1348" s="0" t="s">
        <v>2736</v>
      </c>
      <c r="I1348" s="0">
        <v>6</v>
      </c>
      <c r="J1348" s="7">
        <v>1</v>
      </c>
      <c r="K1348" s="0">
        <v>1</v>
      </c>
      <c r="L1348" s="0">
        <v>1</v>
      </c>
      <c r="M1348" s="7">
        <v>1</v>
      </c>
      <c r="N1348" s="0">
        <v>1</v>
      </c>
      <c r="O1348" s="7">
        <v>3</v>
      </c>
      <c r="P1348" s="0">
        <v>0</v>
      </c>
      <c r="Q1348" s="0">
        <v>0</v>
      </c>
      <c r="R1348" s="7">
        <v>0</v>
      </c>
      <c r="S1348" s="0">
        <v>0</v>
      </c>
      <c r="T1348" s="53">
        <v>0.5355092592592593</v>
      </c>
    </row>
    <row r="1349">
      <c r="A1349" s="51">
        <v>44210.171689814815</v>
      </c>
      <c r="B1349" s="52">
        <v>44210.171689814815</v>
      </c>
      <c r="C1349" s="32" t="s">
        <v>1166</v>
      </c>
      <c r="D1349" s="7" t="s">
        <v>2737</v>
      </c>
      <c r="E1349" s="0">
        <v>4</v>
      </c>
      <c r="F1349" s="0" t="s">
        <v>50</v>
      </c>
      <c r="G1349" s="0" t="s">
        <v>50</v>
      </c>
      <c r="H1349" s="0" t="s">
        <v>2738</v>
      </c>
      <c r="I1349" s="0">
        <v>2</v>
      </c>
      <c r="J1349" s="7">
        <v>1</v>
      </c>
      <c r="K1349" s="0">
        <v>1</v>
      </c>
      <c r="L1349" s="0">
        <v>0</v>
      </c>
      <c r="M1349" s="7">
        <v>1</v>
      </c>
      <c r="N1349" s="0">
        <v>1</v>
      </c>
      <c r="O1349" s="7">
        <v>0</v>
      </c>
      <c r="P1349" s="0">
        <v>0</v>
      </c>
      <c r="Q1349" s="0">
        <v>0</v>
      </c>
      <c r="R1349" s="7">
        <v>0</v>
      </c>
      <c r="S1349" s="0">
        <v>0</v>
      </c>
      <c r="T1349" s="53">
        <v>0.022488425925925926</v>
      </c>
    </row>
    <row r="1350">
      <c r="A1350" s="51">
        <v>44210.18273148148</v>
      </c>
      <c r="B1350" s="52">
        <v>44210.18273148148</v>
      </c>
      <c r="C1350" s="32" t="s">
        <v>1166</v>
      </c>
      <c r="D1350" s="7" t="s">
        <v>2739</v>
      </c>
      <c r="E1350" s="0">
        <v>3</v>
      </c>
      <c r="F1350" s="0" t="s">
        <v>50</v>
      </c>
      <c r="G1350" s="0" t="s">
        <v>50</v>
      </c>
      <c r="H1350" s="0" t="s">
        <v>2740</v>
      </c>
      <c r="I1350" s="0">
        <v>1</v>
      </c>
      <c r="J1350" s="7">
        <v>0</v>
      </c>
      <c r="K1350" s="0">
        <v>1</v>
      </c>
      <c r="L1350" s="0">
        <v>0</v>
      </c>
      <c r="M1350" s="7">
        <v>0</v>
      </c>
      <c r="N1350" s="0">
        <v>0</v>
      </c>
      <c r="O1350" s="7">
        <v>0</v>
      </c>
      <c r="P1350" s="0">
        <v>0</v>
      </c>
      <c r="Q1350" s="0">
        <v>0</v>
      </c>
      <c r="R1350" s="7">
        <v>0</v>
      </c>
      <c r="S1350" s="0">
        <v>0</v>
      </c>
      <c r="T1350" s="7"/>
    </row>
    <row r="1351">
      <c r="A1351" s="51">
        <v>44210.18502314815</v>
      </c>
      <c r="B1351" s="52">
        <v>44210.18502314815</v>
      </c>
      <c r="C1351" s="32" t="s">
        <v>1166</v>
      </c>
      <c r="D1351" s="7" t="s">
        <v>2741</v>
      </c>
      <c r="E1351" s="0">
        <v>6</v>
      </c>
      <c r="F1351" s="0" t="s">
        <v>50</v>
      </c>
      <c r="G1351" s="0" t="s">
        <v>50</v>
      </c>
      <c r="H1351" s="0" t="s">
        <v>2742</v>
      </c>
      <c r="I1351" s="0">
        <v>4</v>
      </c>
      <c r="J1351" s="7">
        <v>1</v>
      </c>
      <c r="K1351" s="0">
        <v>1</v>
      </c>
      <c r="L1351" s="0">
        <v>0</v>
      </c>
      <c r="M1351" s="7">
        <v>0</v>
      </c>
      <c r="N1351" s="0">
        <v>0</v>
      </c>
      <c r="O1351" s="7">
        <v>2</v>
      </c>
      <c r="P1351" s="0">
        <v>0</v>
      </c>
      <c r="Q1351" s="0">
        <v>0</v>
      </c>
      <c r="R1351" s="7">
        <v>0</v>
      </c>
      <c r="S1351" s="0">
        <v>0</v>
      </c>
      <c r="T1351" s="53">
        <v>2.7319444444444443</v>
      </c>
    </row>
    <row r="1352">
      <c r="A1352" s="51">
        <v>44210.196875</v>
      </c>
      <c r="B1352" s="52">
        <v>44210.196875</v>
      </c>
      <c r="C1352" s="32" t="s">
        <v>1166</v>
      </c>
      <c r="D1352" s="7" t="s">
        <v>2743</v>
      </c>
      <c r="E1352" s="0">
        <v>0</v>
      </c>
      <c r="F1352" s="0" t="s">
        <v>50</v>
      </c>
      <c r="G1352" s="0" t="s">
        <v>75</v>
      </c>
      <c r="H1352" s="0" t="s">
        <v>2744</v>
      </c>
      <c r="I1352" s="0">
        <v>2</v>
      </c>
      <c r="J1352" s="7">
        <v>0</v>
      </c>
      <c r="K1352" s="0">
        <v>2</v>
      </c>
      <c r="L1352" s="0">
        <v>0</v>
      </c>
      <c r="M1352" s="7">
        <v>0</v>
      </c>
      <c r="N1352" s="0">
        <v>0</v>
      </c>
      <c r="O1352" s="7">
        <v>0</v>
      </c>
      <c r="P1352" s="0">
        <v>0</v>
      </c>
      <c r="Q1352" s="0">
        <v>0</v>
      </c>
      <c r="R1352" s="7">
        <v>0</v>
      </c>
      <c r="S1352" s="0">
        <v>0</v>
      </c>
      <c r="T1352" s="7"/>
    </row>
    <row r="1353">
      <c r="A1353" s="51">
        <v>44210.2025</v>
      </c>
      <c r="B1353" s="52">
        <v>44210.2025</v>
      </c>
      <c r="C1353" s="32" t="s">
        <v>1166</v>
      </c>
      <c r="D1353" s="7" t="s">
        <v>2745</v>
      </c>
      <c r="E1353" s="0">
        <v>2</v>
      </c>
      <c r="F1353" s="0" t="s">
        <v>50</v>
      </c>
      <c r="G1353" s="0" t="s">
        <v>50</v>
      </c>
      <c r="H1353" s="0" t="s">
        <v>2746</v>
      </c>
      <c r="I1353" s="0">
        <v>1</v>
      </c>
      <c r="J1353" s="7">
        <v>0</v>
      </c>
      <c r="K1353" s="0">
        <v>1</v>
      </c>
      <c r="L1353" s="0">
        <v>0</v>
      </c>
      <c r="M1353" s="7">
        <v>0</v>
      </c>
      <c r="N1353" s="0">
        <v>0</v>
      </c>
      <c r="O1353" s="7">
        <v>0</v>
      </c>
      <c r="P1353" s="0">
        <v>0</v>
      </c>
      <c r="Q1353" s="0">
        <v>0</v>
      </c>
      <c r="R1353" s="7">
        <v>0</v>
      </c>
      <c r="S1353" s="0">
        <v>0</v>
      </c>
      <c r="T1353" s="7"/>
    </row>
    <row r="1354">
      <c r="A1354" s="51">
        <v>44210.21408564815</v>
      </c>
      <c r="B1354" s="52">
        <v>44210.21408564815</v>
      </c>
      <c r="C1354" s="32" t="s">
        <v>1166</v>
      </c>
      <c r="D1354" s="7" t="s">
        <v>2747</v>
      </c>
      <c r="E1354" s="0">
        <v>0</v>
      </c>
      <c r="F1354" s="0" t="s">
        <v>50</v>
      </c>
      <c r="G1354" s="0" t="s">
        <v>50</v>
      </c>
      <c r="H1354" s="0" t="s">
        <v>2748</v>
      </c>
      <c r="I1354" s="0">
        <v>3</v>
      </c>
      <c r="J1354" s="7">
        <v>1</v>
      </c>
      <c r="K1354" s="0">
        <v>1</v>
      </c>
      <c r="L1354" s="0">
        <v>0</v>
      </c>
      <c r="M1354" s="7">
        <v>1</v>
      </c>
      <c r="N1354" s="0">
        <v>1</v>
      </c>
      <c r="O1354" s="7">
        <v>1</v>
      </c>
      <c r="P1354" s="0">
        <v>0</v>
      </c>
      <c r="Q1354" s="0">
        <v>0</v>
      </c>
      <c r="R1354" s="7">
        <v>0</v>
      </c>
      <c r="S1354" s="0">
        <v>0</v>
      </c>
      <c r="T1354" s="53">
        <v>0.36821759259259257</v>
      </c>
    </row>
    <row r="1355">
      <c r="A1355" s="51">
        <v>44210.25702546296</v>
      </c>
      <c r="B1355" s="52">
        <v>44210.25702546296</v>
      </c>
      <c r="C1355" s="32" t="s">
        <v>1166</v>
      </c>
      <c r="D1355" s="7" t="s">
        <v>2749</v>
      </c>
      <c r="E1355" s="0">
        <v>3</v>
      </c>
      <c r="F1355" s="0" t="s">
        <v>50</v>
      </c>
      <c r="G1355" s="0" t="s">
        <v>50</v>
      </c>
      <c r="H1355" s="0" t="s">
        <v>2750</v>
      </c>
      <c r="I1355" s="0">
        <v>1</v>
      </c>
      <c r="J1355" s="7">
        <v>0</v>
      </c>
      <c r="K1355" s="0">
        <v>1</v>
      </c>
      <c r="L1355" s="0">
        <v>0</v>
      </c>
      <c r="M1355" s="7">
        <v>0</v>
      </c>
      <c r="N1355" s="0">
        <v>0</v>
      </c>
      <c r="O1355" s="7">
        <v>0</v>
      </c>
      <c r="P1355" s="0">
        <v>0</v>
      </c>
      <c r="Q1355" s="0">
        <v>0</v>
      </c>
      <c r="R1355" s="7">
        <v>0</v>
      </c>
      <c r="S1355" s="0">
        <v>0</v>
      </c>
      <c r="T1355" s="7"/>
    </row>
    <row r="1356">
      <c r="A1356" s="51">
        <v>44210.27177083334</v>
      </c>
      <c r="B1356" s="52">
        <v>44210.27177083334</v>
      </c>
      <c r="C1356" s="32" t="s">
        <v>1166</v>
      </c>
      <c r="D1356" s="7" t="s">
        <v>2751</v>
      </c>
      <c r="E1356" s="0">
        <v>5</v>
      </c>
      <c r="F1356" s="0" t="s">
        <v>50</v>
      </c>
      <c r="G1356" s="0" t="s">
        <v>50</v>
      </c>
      <c r="H1356" s="0" t="s">
        <v>2752</v>
      </c>
      <c r="I1356" s="0">
        <v>5</v>
      </c>
      <c r="J1356" s="7">
        <v>1</v>
      </c>
      <c r="K1356" s="0">
        <v>1</v>
      </c>
      <c r="L1356" s="0">
        <v>0</v>
      </c>
      <c r="M1356" s="7">
        <v>0</v>
      </c>
      <c r="N1356" s="0">
        <v>0</v>
      </c>
      <c r="O1356" s="7">
        <v>3</v>
      </c>
      <c r="P1356" s="0">
        <v>0</v>
      </c>
      <c r="Q1356" s="0">
        <v>0</v>
      </c>
      <c r="R1356" s="7">
        <v>0</v>
      </c>
      <c r="S1356" s="0">
        <v>0</v>
      </c>
      <c r="T1356" s="53">
        <v>0.10483796296296297</v>
      </c>
    </row>
    <row r="1357">
      <c r="A1357" s="51">
        <v>44210.28393518519</v>
      </c>
      <c r="B1357" s="52">
        <v>44210.28393518519</v>
      </c>
      <c r="C1357" s="32" t="s">
        <v>1166</v>
      </c>
      <c r="D1357" s="7" t="s">
        <v>2753</v>
      </c>
      <c r="E1357" s="0">
        <v>1</v>
      </c>
      <c r="F1357" s="0" t="s">
        <v>50</v>
      </c>
      <c r="G1357" s="0" t="s">
        <v>75</v>
      </c>
      <c r="H1357" s="0" t="s">
        <v>2754</v>
      </c>
      <c r="I1357" s="0">
        <v>2</v>
      </c>
      <c r="J1357" s="7">
        <v>0</v>
      </c>
      <c r="K1357" s="0">
        <v>2</v>
      </c>
      <c r="L1357" s="0">
        <v>0</v>
      </c>
      <c r="M1357" s="7">
        <v>0</v>
      </c>
      <c r="N1357" s="0">
        <v>0</v>
      </c>
      <c r="O1357" s="7">
        <v>0</v>
      </c>
      <c r="P1357" s="0">
        <v>0</v>
      </c>
      <c r="Q1357" s="0">
        <v>0</v>
      </c>
      <c r="R1357" s="7">
        <v>0</v>
      </c>
      <c r="S1357" s="0">
        <v>0</v>
      </c>
      <c r="T1357" s="7"/>
    </row>
    <row r="1358">
      <c r="A1358" s="51">
        <v>44210.28953703704</v>
      </c>
      <c r="B1358" s="52">
        <v>44210.28953703704</v>
      </c>
      <c r="C1358" s="32" t="s">
        <v>1166</v>
      </c>
      <c r="D1358" s="7" t="s">
        <v>2755</v>
      </c>
      <c r="E1358" s="0">
        <v>2</v>
      </c>
      <c r="F1358" s="0" t="s">
        <v>50</v>
      </c>
      <c r="G1358" s="0" t="s">
        <v>50</v>
      </c>
      <c r="H1358" s="0" t="s">
        <v>2756</v>
      </c>
      <c r="I1358" s="0">
        <v>1</v>
      </c>
      <c r="J1358" s="7">
        <v>0</v>
      </c>
      <c r="K1358" s="0">
        <v>1</v>
      </c>
      <c r="L1358" s="0">
        <v>0</v>
      </c>
      <c r="M1358" s="7">
        <v>0</v>
      </c>
      <c r="N1358" s="0">
        <v>0</v>
      </c>
      <c r="O1358" s="7">
        <v>0</v>
      </c>
      <c r="P1358" s="0">
        <v>0</v>
      </c>
      <c r="Q1358" s="0">
        <v>0</v>
      </c>
      <c r="R1358" s="7">
        <v>0</v>
      </c>
      <c r="S1358" s="0">
        <v>0</v>
      </c>
      <c r="T1358" s="7"/>
    </row>
    <row r="1359">
      <c r="A1359" s="51">
        <v>44210.314375</v>
      </c>
      <c r="B1359" s="52">
        <v>44210.314375</v>
      </c>
      <c r="C1359" s="32" t="s">
        <v>1166</v>
      </c>
      <c r="D1359" s="7" t="s">
        <v>2757</v>
      </c>
      <c r="E1359" s="0">
        <v>1</v>
      </c>
      <c r="F1359" s="0" t="s">
        <v>50</v>
      </c>
      <c r="G1359" s="0" t="s">
        <v>50</v>
      </c>
      <c r="H1359" s="0" t="s">
        <v>2758</v>
      </c>
      <c r="I1359" s="0">
        <v>2</v>
      </c>
      <c r="J1359" s="7">
        <v>1</v>
      </c>
      <c r="K1359" s="0">
        <v>1</v>
      </c>
      <c r="L1359" s="0">
        <v>0</v>
      </c>
      <c r="M1359" s="7">
        <v>1</v>
      </c>
      <c r="N1359" s="0">
        <v>1</v>
      </c>
      <c r="O1359" s="7">
        <v>0</v>
      </c>
      <c r="P1359" s="0">
        <v>0</v>
      </c>
      <c r="Q1359" s="0">
        <v>0</v>
      </c>
      <c r="R1359" s="7">
        <v>0</v>
      </c>
      <c r="S1359" s="0">
        <v>0</v>
      </c>
      <c r="T1359" s="53">
        <v>1.631736111111111</v>
      </c>
    </row>
    <row r="1360">
      <c r="A1360" s="51">
        <v>44210.32065972222</v>
      </c>
      <c r="B1360" s="52">
        <v>44210.32065972222</v>
      </c>
      <c r="C1360" s="32" t="s">
        <v>1166</v>
      </c>
      <c r="D1360" s="7" t="s">
        <v>2759</v>
      </c>
      <c r="E1360" s="0">
        <v>11</v>
      </c>
      <c r="F1360" s="0" t="s">
        <v>50</v>
      </c>
      <c r="G1360" s="0" t="s">
        <v>50</v>
      </c>
      <c r="H1360" s="0" t="s">
        <v>2760</v>
      </c>
      <c r="I1360" s="0">
        <v>2</v>
      </c>
      <c r="J1360" s="7">
        <v>1</v>
      </c>
      <c r="K1360" s="0">
        <v>1</v>
      </c>
      <c r="L1360" s="0">
        <v>0</v>
      </c>
      <c r="M1360" s="7">
        <v>1</v>
      </c>
      <c r="N1360" s="0">
        <v>1</v>
      </c>
      <c r="O1360" s="7">
        <v>0</v>
      </c>
      <c r="P1360" s="0">
        <v>0</v>
      </c>
      <c r="Q1360" s="0">
        <v>0</v>
      </c>
      <c r="R1360" s="7">
        <v>0</v>
      </c>
      <c r="S1360" s="0">
        <v>0</v>
      </c>
      <c r="T1360" s="53">
        <v>0.7897569444444444</v>
      </c>
    </row>
    <row r="1361">
      <c r="A1361" s="51">
        <v>44210.33111111111</v>
      </c>
      <c r="B1361" s="52">
        <v>44210.33111111111</v>
      </c>
      <c r="C1361" s="32" t="s">
        <v>1166</v>
      </c>
      <c r="D1361" s="7" t="s">
        <v>2761</v>
      </c>
      <c r="E1361" s="0">
        <v>19</v>
      </c>
      <c r="F1361" s="0" t="s">
        <v>50</v>
      </c>
      <c r="G1361" s="0" t="s">
        <v>50</v>
      </c>
      <c r="H1361" s="0" t="s">
        <v>2762</v>
      </c>
      <c r="I1361" s="0">
        <v>4</v>
      </c>
      <c r="J1361" s="7">
        <v>2</v>
      </c>
      <c r="K1361" s="0">
        <v>1</v>
      </c>
      <c r="L1361" s="0">
        <v>0</v>
      </c>
      <c r="M1361" s="7">
        <v>1</v>
      </c>
      <c r="N1361" s="0">
        <v>1</v>
      </c>
      <c r="O1361" s="7">
        <v>1</v>
      </c>
      <c r="P1361" s="0">
        <v>0</v>
      </c>
      <c r="Q1361" s="0">
        <v>0</v>
      </c>
      <c r="R1361" s="7">
        <v>0</v>
      </c>
      <c r="S1361" s="0">
        <v>0</v>
      </c>
      <c r="T1361" s="53">
        <v>0.3710648148148148</v>
      </c>
    </row>
    <row r="1362">
      <c r="A1362" s="51">
        <v>44210.344664351855</v>
      </c>
      <c r="B1362" s="52">
        <v>44210.344664351855</v>
      </c>
      <c r="C1362" s="32" t="s">
        <v>1166</v>
      </c>
      <c r="D1362" s="7" t="s">
        <v>2763</v>
      </c>
      <c r="E1362" s="0">
        <v>27</v>
      </c>
      <c r="F1362" s="0" t="s">
        <v>50</v>
      </c>
      <c r="G1362" s="0" t="s">
        <v>50</v>
      </c>
      <c r="H1362" s="0" t="s">
        <v>2764</v>
      </c>
      <c r="I1362" s="0">
        <v>2</v>
      </c>
      <c r="J1362" s="7">
        <v>1</v>
      </c>
      <c r="K1362" s="0">
        <v>1</v>
      </c>
      <c r="L1362" s="0">
        <v>0</v>
      </c>
      <c r="M1362" s="7">
        <v>0</v>
      </c>
      <c r="N1362" s="0">
        <v>0</v>
      </c>
      <c r="O1362" s="7">
        <v>0</v>
      </c>
      <c r="P1362" s="0">
        <v>0</v>
      </c>
      <c r="Q1362" s="0">
        <v>0</v>
      </c>
      <c r="R1362" s="7">
        <v>0</v>
      </c>
      <c r="S1362" s="0">
        <v>0</v>
      </c>
      <c r="T1362" s="53">
        <v>0.44425925925925924</v>
      </c>
    </row>
    <row r="1363">
      <c r="A1363" s="51">
        <v>44210.35009259259</v>
      </c>
      <c r="B1363" s="52">
        <v>44210.35009259259</v>
      </c>
      <c r="C1363" s="32" t="s">
        <v>1166</v>
      </c>
      <c r="D1363" s="7" t="s">
        <v>2765</v>
      </c>
      <c r="E1363" s="0">
        <v>11</v>
      </c>
      <c r="F1363" s="0" t="s">
        <v>50</v>
      </c>
      <c r="G1363" s="0" t="s">
        <v>50</v>
      </c>
      <c r="H1363" s="0" t="s">
        <v>2766</v>
      </c>
      <c r="I1363" s="0">
        <v>1</v>
      </c>
      <c r="J1363" s="7">
        <v>0</v>
      </c>
      <c r="K1363" s="0">
        <v>1</v>
      </c>
      <c r="L1363" s="0">
        <v>0</v>
      </c>
      <c r="M1363" s="7">
        <v>0</v>
      </c>
      <c r="N1363" s="0">
        <v>0</v>
      </c>
      <c r="O1363" s="7">
        <v>0</v>
      </c>
      <c r="P1363" s="0">
        <v>0</v>
      </c>
      <c r="Q1363" s="0">
        <v>0</v>
      </c>
      <c r="R1363" s="7">
        <v>0</v>
      </c>
      <c r="S1363" s="0">
        <v>0</v>
      </c>
      <c r="T1363" s="7"/>
    </row>
    <row r="1364">
      <c r="A1364" s="51">
        <v>44210.3525</v>
      </c>
      <c r="B1364" s="52">
        <v>44210.3525</v>
      </c>
      <c r="C1364" s="32" t="s">
        <v>1166</v>
      </c>
      <c r="D1364" s="7" t="s">
        <v>2767</v>
      </c>
      <c r="E1364" s="0">
        <v>0</v>
      </c>
      <c r="F1364" s="0" t="s">
        <v>50</v>
      </c>
      <c r="G1364" s="0" t="s">
        <v>50</v>
      </c>
      <c r="H1364" s="0" t="s">
        <v>2768</v>
      </c>
      <c r="I1364" s="0">
        <v>1</v>
      </c>
      <c r="J1364" s="7">
        <v>0</v>
      </c>
      <c r="K1364" s="0">
        <v>1</v>
      </c>
      <c r="L1364" s="0">
        <v>0</v>
      </c>
      <c r="M1364" s="7">
        <v>0</v>
      </c>
      <c r="N1364" s="0">
        <v>0</v>
      </c>
      <c r="O1364" s="7">
        <v>0</v>
      </c>
      <c r="P1364" s="0">
        <v>0</v>
      </c>
      <c r="Q1364" s="0">
        <v>0</v>
      </c>
      <c r="R1364" s="7">
        <v>0</v>
      </c>
      <c r="S1364" s="0">
        <v>0</v>
      </c>
      <c r="T1364" s="7"/>
    </row>
    <row r="1365">
      <c r="A1365" s="51">
        <v>44210.384039351855</v>
      </c>
      <c r="B1365" s="52">
        <v>44210.384039351855</v>
      </c>
      <c r="C1365" s="32" t="s">
        <v>1166</v>
      </c>
      <c r="D1365" s="7" t="s">
        <v>2769</v>
      </c>
      <c r="E1365" s="0">
        <v>1</v>
      </c>
      <c r="F1365" s="0" t="s">
        <v>50</v>
      </c>
      <c r="G1365" s="0" t="s">
        <v>75</v>
      </c>
      <c r="H1365" s="0" t="s">
        <v>2770</v>
      </c>
      <c r="I1365" s="0">
        <v>1</v>
      </c>
      <c r="J1365" s="7">
        <v>0</v>
      </c>
      <c r="K1365" s="0">
        <v>1</v>
      </c>
      <c r="L1365" s="0">
        <v>0</v>
      </c>
      <c r="M1365" s="7">
        <v>0</v>
      </c>
      <c r="N1365" s="0">
        <v>0</v>
      </c>
      <c r="O1365" s="7">
        <v>0</v>
      </c>
      <c r="P1365" s="0">
        <v>0</v>
      </c>
      <c r="Q1365" s="0">
        <v>0</v>
      </c>
      <c r="R1365" s="7">
        <v>0</v>
      </c>
      <c r="S1365" s="0">
        <v>0</v>
      </c>
      <c r="T1365" s="7"/>
    </row>
    <row r="1366">
      <c r="A1366" s="51">
        <v>44210.41484953704</v>
      </c>
      <c r="B1366" s="52">
        <v>44210.41484953704</v>
      </c>
      <c r="C1366" s="32" t="s">
        <v>1166</v>
      </c>
      <c r="D1366" s="7" t="s">
        <v>2771</v>
      </c>
      <c r="E1366" s="0">
        <v>1</v>
      </c>
      <c r="F1366" s="0" t="s">
        <v>50</v>
      </c>
      <c r="G1366" s="0" t="s">
        <v>75</v>
      </c>
      <c r="H1366" s="0" t="s">
        <v>2772</v>
      </c>
      <c r="I1366" s="0">
        <v>2</v>
      </c>
      <c r="J1366" s="7">
        <v>0</v>
      </c>
      <c r="K1366" s="0">
        <v>2</v>
      </c>
      <c r="L1366" s="0">
        <v>0</v>
      </c>
      <c r="M1366" s="7">
        <v>0</v>
      </c>
      <c r="N1366" s="0">
        <v>0</v>
      </c>
      <c r="O1366" s="7">
        <v>0</v>
      </c>
      <c r="P1366" s="0">
        <v>0</v>
      </c>
      <c r="Q1366" s="0">
        <v>0</v>
      </c>
      <c r="R1366" s="7">
        <v>0</v>
      </c>
      <c r="S1366" s="0">
        <v>0</v>
      </c>
      <c r="T1366" s="7"/>
    </row>
    <row r="1367">
      <c r="A1367" s="51">
        <v>44210.44925925926</v>
      </c>
      <c r="B1367" s="52">
        <v>44210.44925925926</v>
      </c>
      <c r="C1367" s="32" t="s">
        <v>1166</v>
      </c>
      <c r="D1367" s="7" t="s">
        <v>2773</v>
      </c>
      <c r="E1367" s="0">
        <v>0</v>
      </c>
      <c r="F1367" s="0" t="s">
        <v>50</v>
      </c>
      <c r="G1367" s="0" t="s">
        <v>50</v>
      </c>
      <c r="H1367" s="0" t="s">
        <v>2774</v>
      </c>
      <c r="I1367" s="0">
        <v>1</v>
      </c>
      <c r="J1367" s="7">
        <v>0</v>
      </c>
      <c r="K1367" s="0">
        <v>1</v>
      </c>
      <c r="L1367" s="0">
        <v>0</v>
      </c>
      <c r="M1367" s="7">
        <v>0</v>
      </c>
      <c r="N1367" s="0">
        <v>0</v>
      </c>
      <c r="O1367" s="7">
        <v>0</v>
      </c>
      <c r="P1367" s="0">
        <v>0</v>
      </c>
      <c r="Q1367" s="0">
        <v>0</v>
      </c>
      <c r="R1367" s="7">
        <v>0</v>
      </c>
      <c r="S1367" s="0">
        <v>0</v>
      </c>
      <c r="T1367" s="7"/>
    </row>
    <row r="1368">
      <c r="A1368" s="51">
        <v>44210.47917824074</v>
      </c>
      <c r="B1368" s="52">
        <v>44210.47917824074</v>
      </c>
      <c r="C1368" s="32" t="s">
        <v>1166</v>
      </c>
      <c r="D1368" s="7" t="s">
        <v>2775</v>
      </c>
      <c r="E1368" s="0">
        <v>2</v>
      </c>
      <c r="F1368" s="0" t="s">
        <v>50</v>
      </c>
      <c r="G1368" s="0" t="s">
        <v>50</v>
      </c>
      <c r="H1368" s="0" t="s">
        <v>2776</v>
      </c>
      <c r="I1368" s="0">
        <v>1</v>
      </c>
      <c r="J1368" s="7">
        <v>0</v>
      </c>
      <c r="K1368" s="0">
        <v>1</v>
      </c>
      <c r="L1368" s="0">
        <v>0</v>
      </c>
      <c r="M1368" s="7">
        <v>0</v>
      </c>
      <c r="N1368" s="0">
        <v>0</v>
      </c>
      <c r="O1368" s="7">
        <v>0</v>
      </c>
      <c r="P1368" s="0">
        <v>0</v>
      </c>
      <c r="Q1368" s="0">
        <v>0</v>
      </c>
      <c r="R1368" s="7">
        <v>0</v>
      </c>
      <c r="S1368" s="0">
        <v>0</v>
      </c>
      <c r="T1368" s="7"/>
    </row>
    <row r="1369">
      <c r="A1369" s="51">
        <v>44210.48877314815</v>
      </c>
      <c r="B1369" s="52">
        <v>44210.48877314815</v>
      </c>
      <c r="C1369" s="32" t="s">
        <v>1166</v>
      </c>
      <c r="D1369" s="7" t="s">
        <v>2777</v>
      </c>
      <c r="E1369" s="0">
        <v>1</v>
      </c>
      <c r="F1369" s="0" t="s">
        <v>50</v>
      </c>
      <c r="G1369" s="0" t="s">
        <v>50</v>
      </c>
      <c r="H1369" s="0" t="s">
        <v>2778</v>
      </c>
      <c r="I1369" s="0">
        <v>1</v>
      </c>
      <c r="J1369" s="7">
        <v>0</v>
      </c>
      <c r="K1369" s="0">
        <v>1</v>
      </c>
      <c r="L1369" s="0">
        <v>0</v>
      </c>
      <c r="M1369" s="7">
        <v>0</v>
      </c>
      <c r="N1369" s="0">
        <v>0</v>
      </c>
      <c r="O1369" s="7">
        <v>0</v>
      </c>
      <c r="P1369" s="0">
        <v>0</v>
      </c>
      <c r="Q1369" s="0">
        <v>0</v>
      </c>
      <c r="R1369" s="7">
        <v>0</v>
      </c>
      <c r="S1369" s="0">
        <v>0</v>
      </c>
      <c r="T1369" s="7"/>
    </row>
    <row r="1370">
      <c r="A1370" s="51">
        <v>44210.48961805556</v>
      </c>
      <c r="B1370" s="52">
        <v>44210.48961805556</v>
      </c>
      <c r="C1370" s="32" t="s">
        <v>1166</v>
      </c>
      <c r="D1370" s="7" t="s">
        <v>2779</v>
      </c>
      <c r="E1370" s="0">
        <v>2</v>
      </c>
      <c r="F1370" s="0" t="s">
        <v>50</v>
      </c>
      <c r="G1370" s="0" t="s">
        <v>50</v>
      </c>
      <c r="H1370" s="0" t="s">
        <v>2780</v>
      </c>
      <c r="I1370" s="0">
        <v>2</v>
      </c>
      <c r="J1370" s="7">
        <v>0</v>
      </c>
      <c r="K1370" s="0">
        <v>1</v>
      </c>
      <c r="L1370" s="0">
        <v>0</v>
      </c>
      <c r="M1370" s="7">
        <v>0</v>
      </c>
      <c r="N1370" s="0">
        <v>0</v>
      </c>
      <c r="O1370" s="7">
        <v>0</v>
      </c>
      <c r="P1370" s="0">
        <v>0</v>
      </c>
      <c r="Q1370" s="0">
        <v>0</v>
      </c>
      <c r="R1370" s="7">
        <v>0</v>
      </c>
      <c r="S1370" s="0">
        <v>0</v>
      </c>
      <c r="T1370" s="7"/>
    </row>
    <row r="1371">
      <c r="A1371" s="51">
        <v>44210.51771990741</v>
      </c>
      <c r="B1371" s="52">
        <v>44210.51771990741</v>
      </c>
      <c r="C1371" s="32" t="s">
        <v>1166</v>
      </c>
      <c r="D1371" s="7" t="s">
        <v>2781</v>
      </c>
      <c r="E1371" s="0">
        <v>5</v>
      </c>
      <c r="F1371" s="0" t="s">
        <v>50</v>
      </c>
      <c r="G1371" s="0" t="s">
        <v>50</v>
      </c>
      <c r="H1371" s="0" t="s">
        <v>2782</v>
      </c>
      <c r="I1371" s="0">
        <v>2</v>
      </c>
      <c r="J1371" s="7">
        <v>0</v>
      </c>
      <c r="K1371" s="0">
        <v>1</v>
      </c>
      <c r="L1371" s="0">
        <v>0</v>
      </c>
      <c r="M1371" s="7">
        <v>0</v>
      </c>
      <c r="N1371" s="0">
        <v>0</v>
      </c>
      <c r="O1371" s="7">
        <v>0</v>
      </c>
      <c r="P1371" s="0">
        <v>0</v>
      </c>
      <c r="Q1371" s="0">
        <v>0</v>
      </c>
      <c r="R1371" s="7">
        <v>0</v>
      </c>
      <c r="S1371" s="0">
        <v>0</v>
      </c>
      <c r="T1371" s="7"/>
    </row>
    <row r="1372">
      <c r="A1372" s="51">
        <v>44210.52391203704</v>
      </c>
      <c r="B1372" s="52">
        <v>44210.52391203704</v>
      </c>
      <c r="C1372" s="32" t="s">
        <v>1166</v>
      </c>
      <c r="D1372" s="7" t="s">
        <v>2783</v>
      </c>
      <c r="E1372" s="0">
        <v>6</v>
      </c>
      <c r="F1372" s="0" t="s">
        <v>50</v>
      </c>
      <c r="G1372" s="0" t="s">
        <v>50</v>
      </c>
      <c r="H1372" s="0" t="s">
        <v>2784</v>
      </c>
      <c r="I1372" s="0">
        <v>1</v>
      </c>
      <c r="J1372" s="7">
        <v>0</v>
      </c>
      <c r="K1372" s="0">
        <v>1</v>
      </c>
      <c r="L1372" s="0">
        <v>0</v>
      </c>
      <c r="M1372" s="7">
        <v>0</v>
      </c>
      <c r="N1372" s="0">
        <v>0</v>
      </c>
      <c r="O1372" s="7">
        <v>0</v>
      </c>
      <c r="P1372" s="0">
        <v>0</v>
      </c>
      <c r="Q1372" s="0">
        <v>0</v>
      </c>
      <c r="R1372" s="7">
        <v>0</v>
      </c>
      <c r="S1372" s="0">
        <v>0</v>
      </c>
      <c r="T1372" s="7"/>
    </row>
    <row r="1373">
      <c r="A1373" s="51">
        <v>44210.52626157407</v>
      </c>
      <c r="B1373" s="52">
        <v>44210.52626157407</v>
      </c>
      <c r="C1373" s="32" t="s">
        <v>1166</v>
      </c>
      <c r="D1373" s="7" t="s">
        <v>2785</v>
      </c>
      <c r="E1373" s="0">
        <v>1</v>
      </c>
      <c r="F1373" s="0" t="s">
        <v>50</v>
      </c>
      <c r="G1373" s="0" t="s">
        <v>75</v>
      </c>
      <c r="H1373" s="0" t="s">
        <v>2786</v>
      </c>
      <c r="I1373" s="0">
        <v>2</v>
      </c>
      <c r="J1373" s="7">
        <v>0</v>
      </c>
      <c r="K1373" s="0">
        <v>2</v>
      </c>
      <c r="L1373" s="0">
        <v>0</v>
      </c>
      <c r="M1373" s="7">
        <v>0</v>
      </c>
      <c r="N1373" s="0">
        <v>0</v>
      </c>
      <c r="O1373" s="7">
        <v>0</v>
      </c>
      <c r="P1373" s="0">
        <v>0</v>
      </c>
      <c r="Q1373" s="0">
        <v>0</v>
      </c>
      <c r="R1373" s="7">
        <v>0</v>
      </c>
      <c r="S1373" s="0">
        <v>0</v>
      </c>
      <c r="T1373" s="7"/>
    </row>
    <row r="1374">
      <c r="A1374" s="51">
        <v>44210.54131944444</v>
      </c>
      <c r="B1374" s="52">
        <v>44210.54131944444</v>
      </c>
      <c r="C1374" s="32" t="s">
        <v>1166</v>
      </c>
      <c r="D1374" s="7" t="s">
        <v>2787</v>
      </c>
      <c r="E1374" s="0">
        <v>3</v>
      </c>
      <c r="F1374" s="0" t="s">
        <v>50</v>
      </c>
      <c r="G1374" s="0" t="s">
        <v>50</v>
      </c>
      <c r="H1374" s="0" t="s">
        <v>2788</v>
      </c>
      <c r="I1374" s="0">
        <v>1</v>
      </c>
      <c r="J1374" s="7">
        <v>0</v>
      </c>
      <c r="K1374" s="0">
        <v>1</v>
      </c>
      <c r="L1374" s="0">
        <v>0</v>
      </c>
      <c r="M1374" s="7">
        <v>0</v>
      </c>
      <c r="N1374" s="0">
        <v>0</v>
      </c>
      <c r="O1374" s="7">
        <v>0</v>
      </c>
      <c r="P1374" s="0">
        <v>0</v>
      </c>
      <c r="Q1374" s="0">
        <v>0</v>
      </c>
      <c r="R1374" s="7">
        <v>0</v>
      </c>
      <c r="S1374" s="0">
        <v>0</v>
      </c>
      <c r="T1374" s="7"/>
    </row>
    <row r="1375">
      <c r="A1375" s="51">
        <v>44210.56039351852</v>
      </c>
      <c r="B1375" s="52">
        <v>44210.56039351852</v>
      </c>
      <c r="C1375" s="32" t="s">
        <v>1166</v>
      </c>
      <c r="D1375" s="7" t="s">
        <v>2789</v>
      </c>
      <c r="E1375" s="0">
        <v>1</v>
      </c>
      <c r="F1375" s="0" t="s">
        <v>50</v>
      </c>
      <c r="G1375" s="0" t="s">
        <v>50</v>
      </c>
      <c r="H1375" s="0" t="s">
        <v>2790</v>
      </c>
      <c r="I1375" s="0">
        <v>1</v>
      </c>
      <c r="J1375" s="7">
        <v>0</v>
      </c>
      <c r="K1375" s="0">
        <v>1</v>
      </c>
      <c r="L1375" s="0">
        <v>0</v>
      </c>
      <c r="M1375" s="7">
        <v>0</v>
      </c>
      <c r="N1375" s="0">
        <v>0</v>
      </c>
      <c r="O1375" s="7">
        <v>0</v>
      </c>
      <c r="P1375" s="0">
        <v>0</v>
      </c>
      <c r="Q1375" s="0">
        <v>0</v>
      </c>
      <c r="R1375" s="7">
        <v>0</v>
      </c>
      <c r="S1375" s="0">
        <v>0</v>
      </c>
      <c r="T1375" s="7"/>
    </row>
    <row r="1376">
      <c r="A1376" s="51">
        <v>44210.56847222222</v>
      </c>
      <c r="B1376" s="52">
        <v>44210.56847222222</v>
      </c>
      <c r="C1376" s="32" t="s">
        <v>1166</v>
      </c>
      <c r="D1376" s="7" t="s">
        <v>2791</v>
      </c>
      <c r="E1376" s="0">
        <v>2</v>
      </c>
      <c r="F1376" s="0" t="s">
        <v>50</v>
      </c>
      <c r="G1376" s="0" t="s">
        <v>50</v>
      </c>
      <c r="H1376" s="0" t="s">
        <v>2792</v>
      </c>
      <c r="I1376" s="0">
        <v>3</v>
      </c>
      <c r="J1376" s="7">
        <v>0</v>
      </c>
      <c r="K1376" s="0">
        <v>1</v>
      </c>
      <c r="L1376" s="0">
        <v>0</v>
      </c>
      <c r="M1376" s="7">
        <v>0</v>
      </c>
      <c r="N1376" s="0">
        <v>0</v>
      </c>
      <c r="O1376" s="7">
        <v>0</v>
      </c>
      <c r="P1376" s="0">
        <v>0</v>
      </c>
      <c r="Q1376" s="0">
        <v>0</v>
      </c>
      <c r="R1376" s="7">
        <v>0</v>
      </c>
      <c r="S1376" s="0">
        <v>0</v>
      </c>
      <c r="T1376" s="7"/>
    </row>
    <row r="1377">
      <c r="A1377" s="51">
        <v>44210.56951388889</v>
      </c>
      <c r="B1377" s="52">
        <v>44210.56951388889</v>
      </c>
      <c r="C1377" s="32" t="s">
        <v>1166</v>
      </c>
      <c r="D1377" s="7" t="s">
        <v>2793</v>
      </c>
      <c r="E1377" s="0">
        <v>1</v>
      </c>
      <c r="F1377" s="0" t="s">
        <v>50</v>
      </c>
      <c r="G1377" s="0" t="s">
        <v>75</v>
      </c>
      <c r="H1377" s="0" t="s">
        <v>2794</v>
      </c>
      <c r="I1377" s="0">
        <v>2</v>
      </c>
      <c r="J1377" s="7">
        <v>0</v>
      </c>
      <c r="K1377" s="0">
        <v>2</v>
      </c>
      <c r="L1377" s="0">
        <v>0</v>
      </c>
      <c r="M1377" s="7">
        <v>0</v>
      </c>
      <c r="N1377" s="0">
        <v>0</v>
      </c>
      <c r="O1377" s="7">
        <v>0</v>
      </c>
      <c r="P1377" s="0">
        <v>0</v>
      </c>
      <c r="Q1377" s="0">
        <v>0</v>
      </c>
      <c r="R1377" s="7">
        <v>0</v>
      </c>
      <c r="S1377" s="0">
        <v>0</v>
      </c>
      <c r="T1377" s="7"/>
    </row>
    <row r="1378">
      <c r="A1378" s="51">
        <v>44210.57649305555</v>
      </c>
      <c r="B1378" s="52">
        <v>44210.57649305555</v>
      </c>
      <c r="C1378" s="32" t="s">
        <v>1166</v>
      </c>
      <c r="D1378" s="7" t="s">
        <v>2795</v>
      </c>
      <c r="E1378" s="0">
        <v>1</v>
      </c>
      <c r="F1378" s="0" t="s">
        <v>50</v>
      </c>
      <c r="G1378" s="0" t="s">
        <v>75</v>
      </c>
      <c r="H1378" s="0" t="s">
        <v>2796</v>
      </c>
      <c r="I1378" s="0">
        <v>2</v>
      </c>
      <c r="J1378" s="7">
        <v>0</v>
      </c>
      <c r="K1378" s="0">
        <v>2</v>
      </c>
      <c r="L1378" s="0">
        <v>0</v>
      </c>
      <c r="M1378" s="7">
        <v>0</v>
      </c>
      <c r="N1378" s="0">
        <v>0</v>
      </c>
      <c r="O1378" s="7">
        <v>0</v>
      </c>
      <c r="P1378" s="0">
        <v>0</v>
      </c>
      <c r="Q1378" s="0">
        <v>0</v>
      </c>
      <c r="R1378" s="7">
        <v>0</v>
      </c>
      <c r="S1378" s="0">
        <v>0</v>
      </c>
      <c r="T1378" s="7"/>
    </row>
    <row r="1379">
      <c r="A1379" s="51">
        <v>44210.5868287037</v>
      </c>
      <c r="B1379" s="52">
        <v>44210.5868287037</v>
      </c>
      <c r="C1379" s="32" t="s">
        <v>1166</v>
      </c>
      <c r="D1379" s="7" t="s">
        <v>2797</v>
      </c>
      <c r="E1379" s="0">
        <v>0</v>
      </c>
      <c r="F1379" s="0" t="s">
        <v>50</v>
      </c>
      <c r="G1379" s="0" t="s">
        <v>50</v>
      </c>
      <c r="H1379" s="0" t="s">
        <v>2798</v>
      </c>
      <c r="I1379" s="0">
        <v>4</v>
      </c>
      <c r="J1379" s="7">
        <v>0</v>
      </c>
      <c r="K1379" s="0">
        <v>1</v>
      </c>
      <c r="L1379" s="0">
        <v>1</v>
      </c>
      <c r="M1379" s="7">
        <v>0</v>
      </c>
      <c r="N1379" s="0">
        <v>0</v>
      </c>
      <c r="O1379" s="7">
        <v>0</v>
      </c>
      <c r="P1379" s="0">
        <v>0</v>
      </c>
      <c r="Q1379" s="0">
        <v>0</v>
      </c>
      <c r="R1379" s="7">
        <v>0</v>
      </c>
      <c r="S1379" s="0">
        <v>0</v>
      </c>
      <c r="T1379" s="7"/>
    </row>
    <row r="1380">
      <c r="A1380" s="51">
        <v>44210.59033564815</v>
      </c>
      <c r="B1380" s="52">
        <v>44210.59033564815</v>
      </c>
      <c r="C1380" s="32" t="s">
        <v>1166</v>
      </c>
      <c r="D1380" s="7" t="s">
        <v>2799</v>
      </c>
      <c r="E1380" s="0">
        <v>1</v>
      </c>
      <c r="F1380" s="0" t="s">
        <v>50</v>
      </c>
      <c r="G1380" s="0" t="s">
        <v>50</v>
      </c>
      <c r="H1380" s="0" t="s">
        <v>2800</v>
      </c>
      <c r="I1380" s="0">
        <v>1</v>
      </c>
      <c r="J1380" s="7">
        <v>0</v>
      </c>
      <c r="K1380" s="0">
        <v>1</v>
      </c>
      <c r="L1380" s="0">
        <v>0</v>
      </c>
      <c r="M1380" s="7">
        <v>0</v>
      </c>
      <c r="N1380" s="0">
        <v>0</v>
      </c>
      <c r="O1380" s="7">
        <v>0</v>
      </c>
      <c r="P1380" s="0">
        <v>0</v>
      </c>
      <c r="Q1380" s="0">
        <v>0</v>
      </c>
      <c r="R1380" s="7">
        <v>0</v>
      </c>
      <c r="S1380" s="0">
        <v>0</v>
      </c>
      <c r="T1380" s="7"/>
    </row>
    <row r="1381">
      <c r="A1381" s="51">
        <v>44210.59422453704</v>
      </c>
      <c r="B1381" s="52">
        <v>44210.59422453704</v>
      </c>
      <c r="C1381" s="32" t="s">
        <v>1166</v>
      </c>
      <c r="D1381" s="7" t="s">
        <v>2801</v>
      </c>
      <c r="E1381" s="0">
        <v>0</v>
      </c>
      <c r="F1381" s="0" t="s">
        <v>50</v>
      </c>
      <c r="G1381" s="0" t="s">
        <v>75</v>
      </c>
      <c r="H1381" s="0" t="s">
        <v>2802</v>
      </c>
      <c r="I1381" s="0">
        <v>3</v>
      </c>
      <c r="J1381" s="7">
        <v>0</v>
      </c>
      <c r="K1381" s="0">
        <v>2</v>
      </c>
      <c r="L1381" s="0">
        <v>0</v>
      </c>
      <c r="M1381" s="7">
        <v>0</v>
      </c>
      <c r="N1381" s="0">
        <v>0</v>
      </c>
      <c r="O1381" s="7">
        <v>0</v>
      </c>
      <c r="P1381" s="0">
        <v>0</v>
      </c>
      <c r="Q1381" s="0">
        <v>0</v>
      </c>
      <c r="R1381" s="7">
        <v>0</v>
      </c>
      <c r="S1381" s="0">
        <v>0</v>
      </c>
      <c r="T1381" s="7"/>
    </row>
    <row r="1382">
      <c r="A1382" s="51">
        <v>44210.5987962963</v>
      </c>
      <c r="B1382" s="52">
        <v>44210.5987962963</v>
      </c>
      <c r="C1382" s="32" t="s">
        <v>1166</v>
      </c>
      <c r="D1382" s="7" t="s">
        <v>2803</v>
      </c>
      <c r="E1382" s="0">
        <v>1</v>
      </c>
      <c r="F1382" s="0" t="s">
        <v>50</v>
      </c>
      <c r="G1382" s="0" t="s">
        <v>50</v>
      </c>
      <c r="H1382" s="0" t="s">
        <v>2804</v>
      </c>
      <c r="I1382" s="0">
        <v>1</v>
      </c>
      <c r="J1382" s="7">
        <v>0</v>
      </c>
      <c r="K1382" s="0">
        <v>1</v>
      </c>
      <c r="L1382" s="0">
        <v>0</v>
      </c>
      <c r="M1382" s="7">
        <v>0</v>
      </c>
      <c r="N1382" s="0">
        <v>0</v>
      </c>
      <c r="O1382" s="7">
        <v>0</v>
      </c>
      <c r="P1382" s="0">
        <v>0</v>
      </c>
      <c r="Q1382" s="0">
        <v>0</v>
      </c>
      <c r="R1382" s="7">
        <v>0</v>
      </c>
      <c r="S1382" s="0">
        <v>0</v>
      </c>
      <c r="T1382" s="7"/>
    </row>
    <row r="1383">
      <c r="A1383" s="51">
        <v>44210.6046412037</v>
      </c>
      <c r="B1383" s="52">
        <v>44210.6046412037</v>
      </c>
      <c r="C1383" s="32" t="s">
        <v>1166</v>
      </c>
      <c r="D1383" s="7" t="s">
        <v>2805</v>
      </c>
      <c r="E1383" s="0">
        <v>1</v>
      </c>
      <c r="F1383" s="0" t="s">
        <v>50</v>
      </c>
      <c r="G1383" s="0" t="s">
        <v>75</v>
      </c>
      <c r="H1383" s="0" t="s">
        <v>2806</v>
      </c>
      <c r="I1383" s="0">
        <v>3</v>
      </c>
      <c r="J1383" s="7">
        <v>0</v>
      </c>
      <c r="K1383" s="0">
        <v>2</v>
      </c>
      <c r="L1383" s="0">
        <v>0</v>
      </c>
      <c r="M1383" s="7">
        <v>0</v>
      </c>
      <c r="N1383" s="0">
        <v>0</v>
      </c>
      <c r="O1383" s="7">
        <v>1</v>
      </c>
      <c r="P1383" s="0">
        <v>0</v>
      </c>
      <c r="Q1383" s="0">
        <v>0</v>
      </c>
      <c r="R1383" s="7">
        <v>0</v>
      </c>
      <c r="S1383" s="0">
        <v>0</v>
      </c>
      <c r="T1383" s="7"/>
    </row>
    <row r="1384">
      <c r="A1384" s="51">
        <v>44210.60741898148</v>
      </c>
      <c r="B1384" s="52">
        <v>44210.60741898148</v>
      </c>
      <c r="C1384" s="32" t="s">
        <v>1166</v>
      </c>
      <c r="D1384" s="7" t="s">
        <v>2807</v>
      </c>
      <c r="E1384" s="0">
        <v>185</v>
      </c>
      <c r="F1384" s="0" t="s">
        <v>50</v>
      </c>
      <c r="G1384" s="0" t="s">
        <v>50</v>
      </c>
      <c r="H1384" s="0" t="s">
        <v>2808</v>
      </c>
      <c r="I1384" s="0">
        <v>1</v>
      </c>
      <c r="J1384" s="7">
        <v>0</v>
      </c>
      <c r="K1384" s="0">
        <v>1</v>
      </c>
      <c r="L1384" s="0">
        <v>0</v>
      </c>
      <c r="M1384" s="7">
        <v>0</v>
      </c>
      <c r="N1384" s="0">
        <v>0</v>
      </c>
      <c r="O1384" s="7">
        <v>0</v>
      </c>
      <c r="P1384" s="0">
        <v>0</v>
      </c>
      <c r="Q1384" s="0">
        <v>0</v>
      </c>
      <c r="R1384" s="7">
        <v>0</v>
      </c>
      <c r="S1384" s="0">
        <v>0</v>
      </c>
      <c r="T1384" s="7"/>
    </row>
    <row r="1385">
      <c r="A1385" s="51">
        <v>44210.60864583333</v>
      </c>
      <c r="B1385" s="52">
        <v>44210.60864583333</v>
      </c>
      <c r="C1385" s="32" t="s">
        <v>1166</v>
      </c>
      <c r="D1385" s="7" t="s">
        <v>2809</v>
      </c>
      <c r="E1385" s="0">
        <v>4</v>
      </c>
      <c r="F1385" s="0" t="s">
        <v>50</v>
      </c>
      <c r="G1385" s="0" t="s">
        <v>50</v>
      </c>
      <c r="H1385" s="0" t="s">
        <v>2810</v>
      </c>
      <c r="I1385" s="0">
        <v>1</v>
      </c>
      <c r="J1385" s="7">
        <v>0</v>
      </c>
      <c r="K1385" s="0">
        <v>1</v>
      </c>
      <c r="L1385" s="0">
        <v>0</v>
      </c>
      <c r="M1385" s="7">
        <v>0</v>
      </c>
      <c r="N1385" s="0">
        <v>0</v>
      </c>
      <c r="O1385" s="7">
        <v>0</v>
      </c>
      <c r="P1385" s="0">
        <v>0</v>
      </c>
      <c r="Q1385" s="0">
        <v>0</v>
      </c>
      <c r="R1385" s="7">
        <v>0</v>
      </c>
      <c r="S1385" s="0">
        <v>0</v>
      </c>
      <c r="T1385" s="7"/>
    </row>
    <row r="1386">
      <c r="A1386" s="51">
        <v>44210.61587962963</v>
      </c>
      <c r="B1386" s="52">
        <v>44210.61587962963</v>
      </c>
      <c r="C1386" s="32" t="s">
        <v>1166</v>
      </c>
      <c r="D1386" s="7" t="s">
        <v>979</v>
      </c>
      <c r="E1386" s="0">
        <v>16</v>
      </c>
      <c r="F1386" s="0" t="s">
        <v>50</v>
      </c>
      <c r="G1386" s="0" t="s">
        <v>50</v>
      </c>
      <c r="H1386" s="0" t="s">
        <v>2811</v>
      </c>
      <c r="I1386" s="0">
        <v>4</v>
      </c>
      <c r="J1386" s="7">
        <v>1</v>
      </c>
      <c r="K1386" s="0">
        <v>1</v>
      </c>
      <c r="L1386" s="0">
        <v>0</v>
      </c>
      <c r="M1386" s="7">
        <v>1</v>
      </c>
      <c r="N1386" s="0">
        <v>1</v>
      </c>
      <c r="O1386" s="7">
        <v>2</v>
      </c>
      <c r="P1386" s="0">
        <v>0</v>
      </c>
      <c r="Q1386" s="0">
        <v>0</v>
      </c>
      <c r="R1386" s="7">
        <v>1</v>
      </c>
      <c r="S1386" s="0">
        <v>1</v>
      </c>
      <c r="T1386" s="53">
        <v>0.29974537037037036</v>
      </c>
    </row>
    <row r="1387">
      <c r="A1387" s="51">
        <v>44210.65525462963</v>
      </c>
      <c r="B1387" s="52">
        <v>44210.65525462963</v>
      </c>
      <c r="C1387" s="32" t="s">
        <v>1166</v>
      </c>
      <c r="D1387" s="7" t="s">
        <v>2812</v>
      </c>
      <c r="E1387" s="0">
        <v>0</v>
      </c>
      <c r="F1387" s="0" t="s">
        <v>50</v>
      </c>
      <c r="G1387" s="0" t="s">
        <v>75</v>
      </c>
      <c r="H1387" s="0" t="s">
        <v>2813</v>
      </c>
      <c r="I1387" s="0">
        <v>6</v>
      </c>
      <c r="J1387" s="7">
        <v>0</v>
      </c>
      <c r="K1387" s="0">
        <v>1</v>
      </c>
      <c r="L1387" s="0">
        <v>0</v>
      </c>
      <c r="M1387" s="7">
        <v>0</v>
      </c>
      <c r="N1387" s="0">
        <v>0</v>
      </c>
      <c r="O1387" s="7">
        <v>2</v>
      </c>
      <c r="P1387" s="0">
        <v>2</v>
      </c>
      <c r="Q1387" s="0">
        <v>0</v>
      </c>
      <c r="R1387" s="7">
        <v>0</v>
      </c>
      <c r="S1387" s="0">
        <v>0</v>
      </c>
      <c r="T1387" s="7"/>
    </row>
    <row r="1388">
      <c r="A1388" s="51">
        <v>44210.66741898148</v>
      </c>
      <c r="B1388" s="52">
        <v>44210.66741898148</v>
      </c>
      <c r="C1388" s="32" t="s">
        <v>1166</v>
      </c>
      <c r="D1388" s="7" t="s">
        <v>2814</v>
      </c>
      <c r="E1388" s="0">
        <v>0</v>
      </c>
      <c r="F1388" s="0" t="s">
        <v>50</v>
      </c>
      <c r="G1388" s="0" t="s">
        <v>50</v>
      </c>
      <c r="H1388" s="0" t="s">
        <v>2815</v>
      </c>
      <c r="I1388" s="0">
        <v>2</v>
      </c>
      <c r="J1388" s="7">
        <v>1</v>
      </c>
      <c r="K1388" s="0">
        <v>1</v>
      </c>
      <c r="L1388" s="0">
        <v>0</v>
      </c>
      <c r="M1388" s="7">
        <v>1</v>
      </c>
      <c r="N1388" s="0">
        <v>1</v>
      </c>
      <c r="O1388" s="7">
        <v>0</v>
      </c>
      <c r="P1388" s="0">
        <v>0</v>
      </c>
      <c r="Q1388" s="0">
        <v>0</v>
      </c>
      <c r="R1388" s="7">
        <v>0</v>
      </c>
      <c r="S1388" s="0">
        <v>0</v>
      </c>
      <c r="T1388" s="53">
        <v>0.09509259259259259</v>
      </c>
    </row>
    <row r="1389">
      <c r="A1389" s="51">
        <v>44210.67313657407</v>
      </c>
      <c r="B1389" s="52">
        <v>44210.67313657407</v>
      </c>
      <c r="C1389" s="32" t="s">
        <v>1166</v>
      </c>
      <c r="D1389" s="7" t="s">
        <v>2816</v>
      </c>
      <c r="E1389" s="0">
        <v>0</v>
      </c>
      <c r="F1389" s="0" t="s">
        <v>50</v>
      </c>
      <c r="G1389" s="0" t="s">
        <v>75</v>
      </c>
      <c r="H1389" s="0" t="s">
        <v>2817</v>
      </c>
      <c r="I1389" s="0">
        <v>1</v>
      </c>
      <c r="J1389" s="7">
        <v>0</v>
      </c>
      <c r="K1389" s="0">
        <v>1</v>
      </c>
      <c r="L1389" s="0">
        <v>0</v>
      </c>
      <c r="M1389" s="7">
        <v>0</v>
      </c>
      <c r="N1389" s="0">
        <v>0</v>
      </c>
      <c r="O1389" s="7">
        <v>0</v>
      </c>
      <c r="P1389" s="0">
        <v>0</v>
      </c>
      <c r="Q1389" s="0">
        <v>0</v>
      </c>
      <c r="R1389" s="7">
        <v>0</v>
      </c>
      <c r="S1389" s="0">
        <v>0</v>
      </c>
      <c r="T1389" s="7"/>
    </row>
    <row r="1390">
      <c r="A1390" s="51">
        <v>44210.67638888889</v>
      </c>
      <c r="B1390" s="52">
        <v>44210.67638888889</v>
      </c>
      <c r="C1390" s="32" t="s">
        <v>1166</v>
      </c>
      <c r="D1390" s="7" t="s">
        <v>2818</v>
      </c>
      <c r="E1390" s="0">
        <v>2</v>
      </c>
      <c r="F1390" s="0" t="s">
        <v>50</v>
      </c>
      <c r="G1390" s="0" t="s">
        <v>50</v>
      </c>
      <c r="H1390" s="0" t="s">
        <v>2819</v>
      </c>
      <c r="I1390" s="0">
        <v>1</v>
      </c>
      <c r="J1390" s="7">
        <v>0</v>
      </c>
      <c r="K1390" s="0">
        <v>1</v>
      </c>
      <c r="L1390" s="0">
        <v>0</v>
      </c>
      <c r="M1390" s="7">
        <v>0</v>
      </c>
      <c r="N1390" s="0">
        <v>0</v>
      </c>
      <c r="O1390" s="7">
        <v>0</v>
      </c>
      <c r="P1390" s="0">
        <v>0</v>
      </c>
      <c r="Q1390" s="0">
        <v>0</v>
      </c>
      <c r="R1390" s="7">
        <v>0</v>
      </c>
      <c r="S1390" s="0">
        <v>0</v>
      </c>
      <c r="T1390" s="7"/>
    </row>
    <row r="1391">
      <c r="A1391" s="51">
        <v>44210.6830787037</v>
      </c>
      <c r="B1391" s="52">
        <v>44210.6830787037</v>
      </c>
      <c r="C1391" s="32" t="s">
        <v>1166</v>
      </c>
      <c r="D1391" s="7" t="s">
        <v>2820</v>
      </c>
      <c r="E1391" s="0">
        <v>45</v>
      </c>
      <c r="F1391" s="0" t="s">
        <v>50</v>
      </c>
      <c r="G1391" s="0" t="s">
        <v>50</v>
      </c>
      <c r="H1391" s="0" t="s">
        <v>2821</v>
      </c>
      <c r="I1391" s="0">
        <v>5</v>
      </c>
      <c r="J1391" s="7">
        <v>1</v>
      </c>
      <c r="K1391" s="0">
        <v>1</v>
      </c>
      <c r="L1391" s="0">
        <v>0</v>
      </c>
      <c r="M1391" s="7">
        <v>0</v>
      </c>
      <c r="N1391" s="0">
        <v>0</v>
      </c>
      <c r="O1391" s="7">
        <v>3</v>
      </c>
      <c r="P1391" s="0">
        <v>0</v>
      </c>
      <c r="Q1391" s="0">
        <v>0</v>
      </c>
      <c r="R1391" s="7">
        <v>0</v>
      </c>
      <c r="S1391" s="0">
        <v>0</v>
      </c>
      <c r="T1391" s="53">
        <v>0.3081712962962963</v>
      </c>
    </row>
    <row r="1392">
      <c r="A1392" s="51">
        <v>44210.69186342593</v>
      </c>
      <c r="B1392" s="52">
        <v>44210.69186342593</v>
      </c>
      <c r="C1392" s="32" t="s">
        <v>1166</v>
      </c>
      <c r="D1392" s="7" t="s">
        <v>2822</v>
      </c>
      <c r="E1392" s="0">
        <v>3</v>
      </c>
      <c r="F1392" s="0" t="s">
        <v>50</v>
      </c>
      <c r="G1392" s="0" t="s">
        <v>50</v>
      </c>
      <c r="H1392" s="0" t="s">
        <v>2823</v>
      </c>
      <c r="I1392" s="0">
        <v>1</v>
      </c>
      <c r="J1392" s="7">
        <v>0</v>
      </c>
      <c r="K1392" s="0">
        <v>1</v>
      </c>
      <c r="L1392" s="0">
        <v>0</v>
      </c>
      <c r="M1392" s="7">
        <v>0</v>
      </c>
      <c r="N1392" s="0">
        <v>0</v>
      </c>
      <c r="O1392" s="7">
        <v>0</v>
      </c>
      <c r="P1392" s="0">
        <v>0</v>
      </c>
      <c r="Q1392" s="0">
        <v>0</v>
      </c>
      <c r="R1392" s="7">
        <v>0</v>
      </c>
      <c r="S1392" s="0">
        <v>0</v>
      </c>
      <c r="T1392" s="7"/>
    </row>
    <row r="1393">
      <c r="A1393" s="51">
        <v>44210.69987268518</v>
      </c>
      <c r="B1393" s="52">
        <v>44210.69987268518</v>
      </c>
      <c r="C1393" s="32" t="s">
        <v>1166</v>
      </c>
      <c r="D1393" s="7" t="s">
        <v>2824</v>
      </c>
      <c r="E1393" s="0">
        <v>1</v>
      </c>
      <c r="F1393" s="0" t="s">
        <v>50</v>
      </c>
      <c r="G1393" s="0" t="s">
        <v>50</v>
      </c>
      <c r="H1393" s="0" t="s">
        <v>2825</v>
      </c>
      <c r="I1393" s="0">
        <v>1</v>
      </c>
      <c r="J1393" s="7">
        <v>0</v>
      </c>
      <c r="K1393" s="0">
        <v>1</v>
      </c>
      <c r="L1393" s="0">
        <v>0</v>
      </c>
      <c r="M1393" s="7">
        <v>0</v>
      </c>
      <c r="N1393" s="0">
        <v>0</v>
      </c>
      <c r="O1393" s="7">
        <v>0</v>
      </c>
      <c r="P1393" s="0">
        <v>0</v>
      </c>
      <c r="Q1393" s="0">
        <v>0</v>
      </c>
      <c r="R1393" s="7">
        <v>0</v>
      </c>
      <c r="S1393" s="0">
        <v>0</v>
      </c>
      <c r="T1393" s="7"/>
    </row>
    <row r="1394">
      <c r="A1394" s="51">
        <v>44210.70202546296</v>
      </c>
      <c r="B1394" s="52">
        <v>44210.70202546296</v>
      </c>
      <c r="C1394" s="32" t="s">
        <v>1166</v>
      </c>
      <c r="D1394" s="7" t="s">
        <v>2826</v>
      </c>
      <c r="E1394" s="0">
        <v>16</v>
      </c>
      <c r="F1394" s="0" t="s">
        <v>50</v>
      </c>
      <c r="G1394" s="0" t="s">
        <v>50</v>
      </c>
      <c r="H1394" s="0" t="s">
        <v>2827</v>
      </c>
      <c r="I1394" s="0">
        <v>3</v>
      </c>
      <c r="J1394" s="7">
        <v>1</v>
      </c>
      <c r="K1394" s="0">
        <v>1</v>
      </c>
      <c r="L1394" s="0">
        <v>0</v>
      </c>
      <c r="M1394" s="7">
        <v>1</v>
      </c>
      <c r="N1394" s="0">
        <v>1</v>
      </c>
      <c r="O1394" s="7">
        <v>0</v>
      </c>
      <c r="P1394" s="0">
        <v>0</v>
      </c>
      <c r="Q1394" s="0">
        <v>0</v>
      </c>
      <c r="R1394" s="7">
        <v>0</v>
      </c>
      <c r="S1394" s="0">
        <v>0</v>
      </c>
      <c r="T1394" s="53">
        <v>0.7325</v>
      </c>
    </row>
    <row r="1395">
      <c r="A1395" s="51">
        <v>44210.712326388886</v>
      </c>
      <c r="B1395" s="52">
        <v>44210.712326388886</v>
      </c>
      <c r="C1395" s="32" t="s">
        <v>1166</v>
      </c>
      <c r="D1395" s="7" t="s">
        <v>2828</v>
      </c>
      <c r="E1395" s="0">
        <v>1</v>
      </c>
      <c r="F1395" s="0" t="s">
        <v>50</v>
      </c>
      <c r="G1395" s="0" t="s">
        <v>50</v>
      </c>
      <c r="H1395" s="0" t="s">
        <v>2829</v>
      </c>
      <c r="I1395" s="0">
        <v>1</v>
      </c>
      <c r="J1395" s="7">
        <v>0</v>
      </c>
      <c r="K1395" s="0">
        <v>1</v>
      </c>
      <c r="L1395" s="0">
        <v>0</v>
      </c>
      <c r="M1395" s="7">
        <v>0</v>
      </c>
      <c r="N1395" s="0">
        <v>0</v>
      </c>
      <c r="O1395" s="7">
        <v>0</v>
      </c>
      <c r="P1395" s="0">
        <v>0</v>
      </c>
      <c r="Q1395" s="0">
        <v>0</v>
      </c>
      <c r="R1395" s="7">
        <v>0</v>
      </c>
      <c r="S1395" s="0">
        <v>0</v>
      </c>
      <c r="T1395" s="7"/>
    </row>
    <row r="1396">
      <c r="A1396" s="51">
        <v>44210.71403935185</v>
      </c>
      <c r="B1396" s="52">
        <v>44210.71403935185</v>
      </c>
      <c r="C1396" s="32" t="s">
        <v>1166</v>
      </c>
      <c r="D1396" s="7" t="s">
        <v>2830</v>
      </c>
      <c r="E1396" s="0">
        <v>20</v>
      </c>
      <c r="F1396" s="0" t="s">
        <v>50</v>
      </c>
      <c r="G1396" s="0" t="s">
        <v>50</v>
      </c>
      <c r="H1396" s="0" t="s">
        <v>2831</v>
      </c>
      <c r="I1396" s="0">
        <v>2</v>
      </c>
      <c r="J1396" s="7">
        <v>1</v>
      </c>
      <c r="K1396" s="0">
        <v>1</v>
      </c>
      <c r="L1396" s="0">
        <v>0</v>
      </c>
      <c r="M1396" s="7">
        <v>0</v>
      </c>
      <c r="N1396" s="0">
        <v>0</v>
      </c>
      <c r="O1396" s="7">
        <v>0</v>
      </c>
      <c r="P1396" s="0">
        <v>0</v>
      </c>
      <c r="Q1396" s="0">
        <v>0</v>
      </c>
      <c r="R1396" s="7">
        <v>0</v>
      </c>
      <c r="S1396" s="0">
        <v>0</v>
      </c>
      <c r="T1396" s="53">
        <v>0.43113425925925924</v>
      </c>
    </row>
    <row r="1397">
      <c r="A1397" s="51">
        <v>44210.71695601852</v>
      </c>
      <c r="B1397" s="52">
        <v>44210.71695601852</v>
      </c>
      <c r="C1397" s="32" t="s">
        <v>1166</v>
      </c>
      <c r="D1397" s="7" t="s">
        <v>2832</v>
      </c>
      <c r="E1397" s="0">
        <v>1</v>
      </c>
      <c r="F1397" s="0" t="s">
        <v>50</v>
      </c>
      <c r="G1397" s="0" t="s">
        <v>75</v>
      </c>
      <c r="H1397" s="0" t="s">
        <v>2833</v>
      </c>
      <c r="I1397" s="0">
        <v>1</v>
      </c>
      <c r="J1397" s="7">
        <v>0</v>
      </c>
      <c r="K1397" s="0">
        <v>1</v>
      </c>
      <c r="L1397" s="0">
        <v>0</v>
      </c>
      <c r="M1397" s="7">
        <v>0</v>
      </c>
      <c r="N1397" s="0">
        <v>0</v>
      </c>
      <c r="O1397" s="7">
        <v>0</v>
      </c>
      <c r="P1397" s="0">
        <v>0</v>
      </c>
      <c r="Q1397" s="0">
        <v>0</v>
      </c>
      <c r="R1397" s="7">
        <v>0</v>
      </c>
      <c r="S1397" s="0">
        <v>0</v>
      </c>
      <c r="T1397" s="7"/>
    </row>
    <row r="1398">
      <c r="A1398" s="51">
        <v>44210.74120370371</v>
      </c>
      <c r="B1398" s="52">
        <v>44210.74120370371</v>
      </c>
      <c r="C1398" s="32" t="s">
        <v>1166</v>
      </c>
      <c r="D1398" s="7" t="s">
        <v>2834</v>
      </c>
      <c r="E1398" s="0">
        <v>5</v>
      </c>
      <c r="F1398" s="0" t="s">
        <v>50</v>
      </c>
      <c r="G1398" s="0" t="s">
        <v>50</v>
      </c>
      <c r="H1398" s="0" t="s">
        <v>2835</v>
      </c>
      <c r="I1398" s="0">
        <v>5</v>
      </c>
      <c r="J1398" s="7">
        <v>1</v>
      </c>
      <c r="K1398" s="0">
        <v>1</v>
      </c>
      <c r="L1398" s="0">
        <v>0</v>
      </c>
      <c r="M1398" s="7">
        <v>1</v>
      </c>
      <c r="N1398" s="0">
        <v>1</v>
      </c>
      <c r="O1398" s="7">
        <v>3</v>
      </c>
      <c r="P1398" s="0">
        <v>0</v>
      </c>
      <c r="Q1398" s="0">
        <v>0</v>
      </c>
      <c r="R1398" s="7">
        <v>1</v>
      </c>
      <c r="S1398" s="0">
        <v>1</v>
      </c>
      <c r="T1398" s="53">
        <v>1.8767361111111112</v>
      </c>
    </row>
    <row r="1399">
      <c r="A1399" s="51">
        <v>44210.75334490741</v>
      </c>
      <c r="B1399" s="52">
        <v>44210.75334490741</v>
      </c>
      <c r="C1399" s="32" t="s">
        <v>1166</v>
      </c>
      <c r="D1399" s="7" t="s">
        <v>2836</v>
      </c>
      <c r="E1399" s="0">
        <v>1</v>
      </c>
      <c r="F1399" s="0" t="s">
        <v>50</v>
      </c>
      <c r="G1399" s="0" t="s">
        <v>75</v>
      </c>
      <c r="H1399" s="0" t="s">
        <v>2837</v>
      </c>
      <c r="I1399" s="0">
        <v>2</v>
      </c>
      <c r="J1399" s="7">
        <v>0</v>
      </c>
      <c r="K1399" s="0">
        <v>2</v>
      </c>
      <c r="L1399" s="0">
        <v>0</v>
      </c>
      <c r="M1399" s="7">
        <v>0</v>
      </c>
      <c r="N1399" s="0">
        <v>0</v>
      </c>
      <c r="O1399" s="7">
        <v>0</v>
      </c>
      <c r="P1399" s="0">
        <v>0</v>
      </c>
      <c r="Q1399" s="0">
        <v>0</v>
      </c>
      <c r="R1399" s="7">
        <v>0</v>
      </c>
      <c r="S1399" s="0">
        <v>0</v>
      </c>
      <c r="T1399" s="7"/>
    </row>
    <row r="1400">
      <c r="A1400" s="51">
        <v>44210.76179398148</v>
      </c>
      <c r="B1400" s="52">
        <v>44210.76179398148</v>
      </c>
      <c r="C1400" s="32" t="s">
        <v>1166</v>
      </c>
      <c r="D1400" s="7" t="s">
        <v>2838</v>
      </c>
      <c r="E1400" s="0">
        <v>2</v>
      </c>
      <c r="F1400" s="0" t="s">
        <v>50</v>
      </c>
      <c r="G1400" s="0" t="s">
        <v>50</v>
      </c>
      <c r="H1400" s="0" t="s">
        <v>2839</v>
      </c>
      <c r="I1400" s="0">
        <v>1</v>
      </c>
      <c r="J1400" s="7">
        <v>0</v>
      </c>
      <c r="K1400" s="0">
        <v>1</v>
      </c>
      <c r="L1400" s="0">
        <v>0</v>
      </c>
      <c r="M1400" s="7">
        <v>0</v>
      </c>
      <c r="N1400" s="0">
        <v>0</v>
      </c>
      <c r="O1400" s="7">
        <v>0</v>
      </c>
      <c r="P1400" s="0">
        <v>0</v>
      </c>
      <c r="Q1400" s="0">
        <v>0</v>
      </c>
      <c r="R1400" s="7">
        <v>0</v>
      </c>
      <c r="S1400" s="0">
        <v>0</v>
      </c>
      <c r="T1400" s="7"/>
    </row>
    <row r="1401">
      <c r="A1401" s="51">
        <v>44210.76553240741</v>
      </c>
      <c r="B1401" s="52">
        <v>44210.76553240741</v>
      </c>
      <c r="C1401" s="32" t="s">
        <v>1166</v>
      </c>
      <c r="D1401" s="7" t="s">
        <v>2840</v>
      </c>
      <c r="E1401" s="0">
        <v>4</v>
      </c>
      <c r="F1401" s="0" t="s">
        <v>50</v>
      </c>
      <c r="G1401" s="0" t="s">
        <v>50</v>
      </c>
      <c r="H1401" s="0" t="s">
        <v>2841</v>
      </c>
      <c r="I1401" s="0">
        <v>1</v>
      </c>
      <c r="J1401" s="7">
        <v>0</v>
      </c>
      <c r="K1401" s="0">
        <v>1</v>
      </c>
      <c r="L1401" s="0">
        <v>0</v>
      </c>
      <c r="M1401" s="7">
        <v>0</v>
      </c>
      <c r="N1401" s="0">
        <v>0</v>
      </c>
      <c r="O1401" s="7">
        <v>0</v>
      </c>
      <c r="P1401" s="0">
        <v>0</v>
      </c>
      <c r="Q1401" s="0">
        <v>0</v>
      </c>
      <c r="R1401" s="7">
        <v>0</v>
      </c>
      <c r="S1401" s="0">
        <v>0</v>
      </c>
      <c r="T1401" s="7"/>
    </row>
    <row r="1402">
      <c r="A1402" s="51">
        <v>44210.77040509259</v>
      </c>
      <c r="B1402" s="52">
        <v>44210.77040509259</v>
      </c>
      <c r="C1402" s="32" t="s">
        <v>1166</v>
      </c>
      <c r="D1402" s="7" t="s">
        <v>2842</v>
      </c>
      <c r="E1402" s="0">
        <v>3</v>
      </c>
      <c r="F1402" s="0" t="s">
        <v>50</v>
      </c>
      <c r="G1402" s="0" t="s">
        <v>50</v>
      </c>
      <c r="H1402" s="0" t="s">
        <v>2843</v>
      </c>
      <c r="I1402" s="0">
        <v>3</v>
      </c>
      <c r="J1402" s="7">
        <v>1</v>
      </c>
      <c r="K1402" s="0">
        <v>1</v>
      </c>
      <c r="L1402" s="0">
        <v>0</v>
      </c>
      <c r="M1402" s="7">
        <v>1</v>
      </c>
      <c r="N1402" s="0">
        <v>1</v>
      </c>
      <c r="O1402" s="7">
        <v>1</v>
      </c>
      <c r="P1402" s="0">
        <v>0</v>
      </c>
      <c r="Q1402" s="0">
        <v>0</v>
      </c>
      <c r="R1402" s="7">
        <v>0</v>
      </c>
      <c r="S1402" s="0">
        <v>0</v>
      </c>
      <c r="T1402" s="53">
        <v>0.09320601851851852</v>
      </c>
    </row>
    <row r="1403">
      <c r="A1403" s="51">
        <v>44210.77505787037</v>
      </c>
      <c r="B1403" s="52">
        <v>44210.77505787037</v>
      </c>
      <c r="C1403" s="32" t="s">
        <v>1166</v>
      </c>
      <c r="D1403" s="7" t="s">
        <v>2844</v>
      </c>
      <c r="E1403" s="0">
        <v>3</v>
      </c>
      <c r="F1403" s="0" t="s">
        <v>50</v>
      </c>
      <c r="G1403" s="0" t="s">
        <v>50</v>
      </c>
      <c r="H1403" s="0" t="s">
        <v>2845</v>
      </c>
      <c r="I1403" s="0">
        <v>1</v>
      </c>
      <c r="J1403" s="7">
        <v>0</v>
      </c>
      <c r="K1403" s="0">
        <v>1</v>
      </c>
      <c r="L1403" s="0">
        <v>0</v>
      </c>
      <c r="M1403" s="7">
        <v>0</v>
      </c>
      <c r="N1403" s="0">
        <v>0</v>
      </c>
      <c r="O1403" s="7">
        <v>0</v>
      </c>
      <c r="P1403" s="0">
        <v>0</v>
      </c>
      <c r="Q1403" s="0">
        <v>0</v>
      </c>
      <c r="R1403" s="7">
        <v>0</v>
      </c>
      <c r="S1403" s="0">
        <v>0</v>
      </c>
      <c r="T1403" s="7"/>
    </row>
    <row r="1404">
      <c r="A1404" s="51">
        <v>44210.788449074076</v>
      </c>
      <c r="B1404" s="52">
        <v>44210.788449074076</v>
      </c>
      <c r="C1404" s="32" t="s">
        <v>1166</v>
      </c>
      <c r="D1404" s="7" t="s">
        <v>2846</v>
      </c>
      <c r="E1404" s="0">
        <v>2</v>
      </c>
      <c r="F1404" s="0" t="s">
        <v>50</v>
      </c>
      <c r="G1404" s="0" t="s">
        <v>50</v>
      </c>
      <c r="H1404" s="0" t="s">
        <v>2847</v>
      </c>
      <c r="I1404" s="0">
        <v>2</v>
      </c>
      <c r="J1404" s="7">
        <v>1</v>
      </c>
      <c r="K1404" s="0">
        <v>1</v>
      </c>
      <c r="L1404" s="0">
        <v>0</v>
      </c>
      <c r="M1404" s="7">
        <v>1</v>
      </c>
      <c r="N1404" s="0">
        <v>1</v>
      </c>
      <c r="O1404" s="7">
        <v>0</v>
      </c>
      <c r="P1404" s="0">
        <v>0</v>
      </c>
      <c r="Q1404" s="0">
        <v>0</v>
      </c>
      <c r="R1404" s="7">
        <v>0</v>
      </c>
      <c r="S1404" s="0">
        <v>0</v>
      </c>
      <c r="T1404" s="53">
        <v>0.3342013888888889</v>
      </c>
    </row>
    <row r="1405">
      <c r="A1405" s="51">
        <v>44210.795115740744</v>
      </c>
      <c r="B1405" s="52">
        <v>44210.795115740744</v>
      </c>
      <c r="C1405" s="32" t="s">
        <v>1166</v>
      </c>
      <c r="D1405" s="7" t="s">
        <v>2848</v>
      </c>
      <c r="E1405" s="0">
        <v>1</v>
      </c>
      <c r="F1405" s="0" t="s">
        <v>50</v>
      </c>
      <c r="G1405" s="0" t="s">
        <v>75</v>
      </c>
      <c r="H1405" s="0" t="s">
        <v>2849</v>
      </c>
      <c r="I1405" s="0">
        <v>2</v>
      </c>
      <c r="J1405" s="7">
        <v>0</v>
      </c>
      <c r="K1405" s="0">
        <v>2</v>
      </c>
      <c r="L1405" s="0">
        <v>0</v>
      </c>
      <c r="M1405" s="7">
        <v>0</v>
      </c>
      <c r="N1405" s="0">
        <v>0</v>
      </c>
      <c r="O1405" s="7">
        <v>0</v>
      </c>
      <c r="P1405" s="0">
        <v>0</v>
      </c>
      <c r="Q1405" s="0">
        <v>0</v>
      </c>
      <c r="R1405" s="7">
        <v>0</v>
      </c>
      <c r="S1405" s="0">
        <v>0</v>
      </c>
      <c r="T1405" s="7"/>
    </row>
    <row r="1406">
      <c r="A1406" s="51">
        <v>44210.79953703703</v>
      </c>
      <c r="B1406" s="52">
        <v>44210.79953703703</v>
      </c>
      <c r="C1406" s="32" t="s">
        <v>1166</v>
      </c>
      <c r="D1406" s="7" t="s">
        <v>2850</v>
      </c>
      <c r="E1406" s="0">
        <v>1</v>
      </c>
      <c r="F1406" s="0" t="s">
        <v>50</v>
      </c>
      <c r="G1406" s="0" t="s">
        <v>75</v>
      </c>
      <c r="H1406" s="0" t="s">
        <v>2851</v>
      </c>
      <c r="I1406" s="0">
        <v>1</v>
      </c>
      <c r="J1406" s="7">
        <v>0</v>
      </c>
      <c r="K1406" s="0">
        <v>1</v>
      </c>
      <c r="L1406" s="0">
        <v>0</v>
      </c>
      <c r="M1406" s="7">
        <v>0</v>
      </c>
      <c r="N1406" s="0">
        <v>0</v>
      </c>
      <c r="O1406" s="7">
        <v>0</v>
      </c>
      <c r="P1406" s="0">
        <v>0</v>
      </c>
      <c r="Q1406" s="0">
        <v>0</v>
      </c>
      <c r="R1406" s="7">
        <v>0</v>
      </c>
      <c r="S1406" s="0">
        <v>0</v>
      </c>
      <c r="T1406" s="7"/>
    </row>
    <row r="1407">
      <c r="A1407" s="51">
        <v>44210.80525462963</v>
      </c>
      <c r="B1407" s="52">
        <v>44210.80525462963</v>
      </c>
      <c r="C1407" s="32" t="s">
        <v>1166</v>
      </c>
      <c r="D1407" s="7" t="s">
        <v>2852</v>
      </c>
      <c r="E1407" s="0">
        <v>1</v>
      </c>
      <c r="F1407" s="0" t="s">
        <v>50</v>
      </c>
      <c r="G1407" s="0" t="s">
        <v>50</v>
      </c>
      <c r="H1407" s="0" t="s">
        <v>2853</v>
      </c>
      <c r="I1407" s="0">
        <v>1</v>
      </c>
      <c r="J1407" s="7">
        <v>0</v>
      </c>
      <c r="K1407" s="0">
        <v>1</v>
      </c>
      <c r="L1407" s="0">
        <v>0</v>
      </c>
      <c r="M1407" s="7">
        <v>0</v>
      </c>
      <c r="N1407" s="0">
        <v>0</v>
      </c>
      <c r="O1407" s="7">
        <v>0</v>
      </c>
      <c r="P1407" s="0">
        <v>0</v>
      </c>
      <c r="Q1407" s="0">
        <v>0</v>
      </c>
      <c r="R1407" s="7">
        <v>0</v>
      </c>
      <c r="S1407" s="0">
        <v>0</v>
      </c>
      <c r="T1407" s="7"/>
    </row>
    <row r="1408">
      <c r="A1408" s="51">
        <v>44210.81363425926</v>
      </c>
      <c r="B1408" s="52">
        <v>44210.81363425926</v>
      </c>
      <c r="C1408" s="32" t="s">
        <v>1166</v>
      </c>
      <c r="D1408" s="7" t="s">
        <v>2854</v>
      </c>
      <c r="E1408" s="0">
        <v>7</v>
      </c>
      <c r="F1408" s="0" t="s">
        <v>50</v>
      </c>
      <c r="G1408" s="0" t="s">
        <v>50</v>
      </c>
      <c r="H1408" s="0" t="s">
        <v>2855</v>
      </c>
      <c r="I1408" s="0">
        <v>5</v>
      </c>
      <c r="J1408" s="7">
        <v>2</v>
      </c>
      <c r="K1408" s="0">
        <v>1</v>
      </c>
      <c r="L1408" s="0">
        <v>0</v>
      </c>
      <c r="M1408" s="7">
        <v>1</v>
      </c>
      <c r="N1408" s="0">
        <v>1</v>
      </c>
      <c r="O1408" s="7">
        <v>0</v>
      </c>
      <c r="P1408" s="0">
        <v>0</v>
      </c>
      <c r="Q1408" s="0">
        <v>0</v>
      </c>
      <c r="R1408" s="7">
        <v>0</v>
      </c>
      <c r="S1408" s="0">
        <v>0</v>
      </c>
      <c r="T1408" s="53">
        <v>0.011944444444444445</v>
      </c>
    </row>
    <row r="1409">
      <c r="A1409" s="51">
        <v>44210.830879629626</v>
      </c>
      <c r="B1409" s="52">
        <v>44210.830879629626</v>
      </c>
      <c r="C1409" s="32" t="s">
        <v>1166</v>
      </c>
      <c r="D1409" s="7" t="s">
        <v>2856</v>
      </c>
      <c r="E1409" s="0">
        <v>1</v>
      </c>
      <c r="F1409" s="0" t="s">
        <v>50</v>
      </c>
      <c r="G1409" s="0" t="s">
        <v>75</v>
      </c>
      <c r="H1409" s="0" t="s">
        <v>2857</v>
      </c>
      <c r="I1409" s="0">
        <v>2</v>
      </c>
      <c r="J1409" s="7">
        <v>0</v>
      </c>
      <c r="K1409" s="0">
        <v>2</v>
      </c>
      <c r="L1409" s="0">
        <v>0</v>
      </c>
      <c r="M1409" s="7">
        <v>0</v>
      </c>
      <c r="N1409" s="0">
        <v>0</v>
      </c>
      <c r="O1409" s="7">
        <v>0</v>
      </c>
      <c r="P1409" s="0">
        <v>0</v>
      </c>
      <c r="Q1409" s="0">
        <v>0</v>
      </c>
      <c r="R1409" s="7">
        <v>0</v>
      </c>
      <c r="S1409" s="0">
        <v>0</v>
      </c>
      <c r="T1409" s="7"/>
    </row>
    <row r="1410">
      <c r="A1410" s="51">
        <v>44210.83565972222</v>
      </c>
      <c r="B1410" s="52">
        <v>44210.83565972222</v>
      </c>
      <c r="C1410" s="32" t="s">
        <v>1166</v>
      </c>
      <c r="D1410" s="7" t="s">
        <v>2858</v>
      </c>
      <c r="E1410" s="0">
        <v>0</v>
      </c>
      <c r="F1410" s="0" t="s">
        <v>50</v>
      </c>
      <c r="G1410" s="0" t="s">
        <v>75</v>
      </c>
      <c r="H1410" s="0" t="s">
        <v>2859</v>
      </c>
      <c r="I1410" s="0">
        <v>1</v>
      </c>
      <c r="J1410" s="7">
        <v>0</v>
      </c>
      <c r="K1410" s="0">
        <v>1</v>
      </c>
      <c r="L1410" s="0">
        <v>0</v>
      </c>
      <c r="M1410" s="7">
        <v>0</v>
      </c>
      <c r="N1410" s="0">
        <v>0</v>
      </c>
      <c r="O1410" s="7">
        <v>0</v>
      </c>
      <c r="P1410" s="0">
        <v>0</v>
      </c>
      <c r="Q1410" s="0">
        <v>0</v>
      </c>
      <c r="R1410" s="7">
        <v>0</v>
      </c>
      <c r="S1410" s="0">
        <v>0</v>
      </c>
      <c r="T1410" s="7"/>
    </row>
    <row r="1411">
      <c r="A1411" s="51">
        <v>44210.85680555556</v>
      </c>
      <c r="B1411" s="52">
        <v>44210.85680555556</v>
      </c>
      <c r="C1411" s="32" t="s">
        <v>1166</v>
      </c>
      <c r="D1411" s="7" t="s">
        <v>2860</v>
      </c>
      <c r="E1411" s="0">
        <v>5</v>
      </c>
      <c r="F1411" s="0" t="s">
        <v>50</v>
      </c>
      <c r="G1411" s="0" t="s">
        <v>50</v>
      </c>
      <c r="H1411" s="0" t="s">
        <v>2861</v>
      </c>
      <c r="I1411" s="0">
        <v>3</v>
      </c>
      <c r="J1411" s="7">
        <v>1</v>
      </c>
      <c r="K1411" s="0">
        <v>1</v>
      </c>
      <c r="L1411" s="0">
        <v>0</v>
      </c>
      <c r="M1411" s="7">
        <v>1</v>
      </c>
      <c r="N1411" s="0">
        <v>1</v>
      </c>
      <c r="O1411" s="7">
        <v>1</v>
      </c>
      <c r="P1411" s="0">
        <v>0</v>
      </c>
      <c r="Q1411" s="0">
        <v>0</v>
      </c>
      <c r="R1411" s="7">
        <v>1</v>
      </c>
      <c r="S1411" s="0">
        <v>1</v>
      </c>
      <c r="T1411" s="53">
        <v>0.50125</v>
      </c>
    </row>
    <row r="1412">
      <c r="A1412" s="51">
        <v>44210.87060185185</v>
      </c>
      <c r="B1412" s="52">
        <v>44210.87060185185</v>
      </c>
      <c r="C1412" s="32" t="s">
        <v>1166</v>
      </c>
      <c r="D1412" s="7" t="s">
        <v>2862</v>
      </c>
      <c r="E1412" s="0">
        <v>2</v>
      </c>
      <c r="F1412" s="0" t="s">
        <v>50</v>
      </c>
      <c r="G1412" s="0" t="s">
        <v>50</v>
      </c>
      <c r="H1412" s="0" t="s">
        <v>2863</v>
      </c>
      <c r="I1412" s="0">
        <v>2</v>
      </c>
      <c r="J1412" s="7">
        <v>1</v>
      </c>
      <c r="K1412" s="0">
        <v>1</v>
      </c>
      <c r="L1412" s="0">
        <v>0</v>
      </c>
      <c r="M1412" s="7">
        <v>1</v>
      </c>
      <c r="N1412" s="0">
        <v>1</v>
      </c>
      <c r="O1412" s="7">
        <v>0</v>
      </c>
      <c r="P1412" s="0">
        <v>0</v>
      </c>
      <c r="Q1412" s="0">
        <v>0</v>
      </c>
      <c r="R1412" s="7">
        <v>0</v>
      </c>
      <c r="S1412" s="0">
        <v>0</v>
      </c>
      <c r="T1412" s="53">
        <v>0.7842708333333334</v>
      </c>
    </row>
    <row r="1413">
      <c r="A1413" s="51">
        <v>44210.87403935185</v>
      </c>
      <c r="B1413" s="52">
        <v>44210.87403935185</v>
      </c>
      <c r="C1413" s="32" t="s">
        <v>1166</v>
      </c>
      <c r="D1413" s="7" t="s">
        <v>2864</v>
      </c>
      <c r="E1413" s="0">
        <v>8</v>
      </c>
      <c r="F1413" s="0" t="s">
        <v>50</v>
      </c>
      <c r="G1413" s="0" t="s">
        <v>50</v>
      </c>
      <c r="H1413" s="0" t="s">
        <v>2865</v>
      </c>
      <c r="I1413" s="0">
        <v>2</v>
      </c>
      <c r="J1413" s="7">
        <v>0</v>
      </c>
      <c r="K1413" s="0">
        <v>1</v>
      </c>
      <c r="L1413" s="0">
        <v>0</v>
      </c>
      <c r="M1413" s="7">
        <v>0</v>
      </c>
      <c r="N1413" s="0">
        <v>0</v>
      </c>
      <c r="O1413" s="7">
        <v>0</v>
      </c>
      <c r="P1413" s="0">
        <v>0</v>
      </c>
      <c r="Q1413" s="0">
        <v>0</v>
      </c>
      <c r="R1413" s="7">
        <v>0</v>
      </c>
      <c r="S1413" s="0">
        <v>0</v>
      </c>
      <c r="T1413" s="7"/>
    </row>
    <row r="1414">
      <c r="A1414" s="51">
        <v>44210.88</v>
      </c>
      <c r="B1414" s="52">
        <v>44210.88</v>
      </c>
      <c r="C1414" s="32" t="s">
        <v>1166</v>
      </c>
      <c r="D1414" s="7" t="s">
        <v>2866</v>
      </c>
      <c r="E1414" s="0">
        <v>2</v>
      </c>
      <c r="F1414" s="0" t="s">
        <v>50</v>
      </c>
      <c r="G1414" s="0" t="s">
        <v>50</v>
      </c>
      <c r="H1414" s="0" t="s">
        <v>2867</v>
      </c>
      <c r="I1414" s="0">
        <v>2</v>
      </c>
      <c r="J1414" s="7">
        <v>1</v>
      </c>
      <c r="K1414" s="0">
        <v>1</v>
      </c>
      <c r="L1414" s="0">
        <v>0</v>
      </c>
      <c r="M1414" s="7">
        <v>1</v>
      </c>
      <c r="N1414" s="0">
        <v>1</v>
      </c>
      <c r="O1414" s="7">
        <v>0</v>
      </c>
      <c r="P1414" s="0">
        <v>0</v>
      </c>
      <c r="Q1414" s="0">
        <v>0</v>
      </c>
      <c r="R1414" s="7">
        <v>0</v>
      </c>
      <c r="S1414" s="0">
        <v>0</v>
      </c>
      <c r="T1414" s="53">
        <v>0.28435185185185186</v>
      </c>
    </row>
    <row r="1415">
      <c r="A1415" s="51">
        <v>44210.884097222224</v>
      </c>
      <c r="B1415" s="52">
        <v>44210.884097222224</v>
      </c>
      <c r="C1415" s="32" t="s">
        <v>1166</v>
      </c>
      <c r="D1415" s="7" t="s">
        <v>2868</v>
      </c>
      <c r="E1415" s="0">
        <v>6</v>
      </c>
      <c r="F1415" s="0" t="s">
        <v>50</v>
      </c>
      <c r="G1415" s="0" t="s">
        <v>50</v>
      </c>
      <c r="H1415" s="0" t="s">
        <v>2869</v>
      </c>
      <c r="I1415" s="0">
        <v>1</v>
      </c>
      <c r="J1415" s="7">
        <v>0</v>
      </c>
      <c r="K1415" s="0">
        <v>1</v>
      </c>
      <c r="L1415" s="0">
        <v>0</v>
      </c>
      <c r="M1415" s="7">
        <v>0</v>
      </c>
      <c r="N1415" s="0">
        <v>0</v>
      </c>
      <c r="O1415" s="7">
        <v>0</v>
      </c>
      <c r="P1415" s="0">
        <v>0</v>
      </c>
      <c r="Q1415" s="0">
        <v>0</v>
      </c>
      <c r="R1415" s="7">
        <v>0</v>
      </c>
      <c r="S1415" s="0">
        <v>0</v>
      </c>
      <c r="T1415" s="7"/>
    </row>
    <row r="1416">
      <c r="A1416" s="51">
        <v>44210.88642361111</v>
      </c>
      <c r="B1416" s="52">
        <v>44210.88642361111</v>
      </c>
      <c r="C1416" s="32" t="s">
        <v>1166</v>
      </c>
      <c r="D1416" s="7" t="s">
        <v>2870</v>
      </c>
      <c r="E1416" s="0">
        <v>1</v>
      </c>
      <c r="F1416" s="0" t="s">
        <v>50</v>
      </c>
      <c r="G1416" s="0" t="s">
        <v>75</v>
      </c>
      <c r="H1416" s="0" t="s">
        <v>2871</v>
      </c>
      <c r="I1416" s="0">
        <v>3</v>
      </c>
      <c r="J1416" s="7">
        <v>0</v>
      </c>
      <c r="K1416" s="0">
        <v>2</v>
      </c>
      <c r="L1416" s="0">
        <v>0</v>
      </c>
      <c r="M1416" s="7">
        <v>0</v>
      </c>
      <c r="N1416" s="0">
        <v>0</v>
      </c>
      <c r="O1416" s="7">
        <v>0</v>
      </c>
      <c r="P1416" s="0">
        <v>0</v>
      </c>
      <c r="Q1416" s="0">
        <v>0</v>
      </c>
      <c r="R1416" s="7">
        <v>0</v>
      </c>
      <c r="S1416" s="0">
        <v>0</v>
      </c>
      <c r="T1416" s="7"/>
    </row>
    <row r="1417">
      <c r="A1417" s="51">
        <v>44210.89894675926</v>
      </c>
      <c r="B1417" s="52">
        <v>44210.89894675926</v>
      </c>
      <c r="C1417" s="32" t="s">
        <v>1166</v>
      </c>
      <c r="D1417" s="7" t="s">
        <v>2872</v>
      </c>
      <c r="E1417" s="0">
        <v>2</v>
      </c>
      <c r="F1417" s="0" t="s">
        <v>50</v>
      </c>
      <c r="G1417" s="0" t="s">
        <v>50</v>
      </c>
      <c r="H1417" s="0" t="s">
        <v>2873</v>
      </c>
      <c r="I1417" s="0">
        <v>1</v>
      </c>
      <c r="J1417" s="7">
        <v>0</v>
      </c>
      <c r="K1417" s="0">
        <v>1</v>
      </c>
      <c r="L1417" s="0">
        <v>0</v>
      </c>
      <c r="M1417" s="7">
        <v>0</v>
      </c>
      <c r="N1417" s="0">
        <v>0</v>
      </c>
      <c r="O1417" s="7">
        <v>0</v>
      </c>
      <c r="P1417" s="0">
        <v>0</v>
      </c>
      <c r="Q1417" s="0">
        <v>0</v>
      </c>
      <c r="R1417" s="7">
        <v>0</v>
      </c>
      <c r="S1417" s="0">
        <v>0</v>
      </c>
      <c r="T1417" s="7"/>
    </row>
    <row r="1418">
      <c r="A1418" s="51">
        <v>44210.900358796294</v>
      </c>
      <c r="B1418" s="52">
        <v>44210.900358796294</v>
      </c>
      <c r="C1418" s="32" t="s">
        <v>1166</v>
      </c>
      <c r="D1418" s="7" t="s">
        <v>2874</v>
      </c>
      <c r="E1418" s="0">
        <v>0</v>
      </c>
      <c r="F1418" s="0" t="s">
        <v>50</v>
      </c>
      <c r="G1418" s="0" t="s">
        <v>75</v>
      </c>
      <c r="H1418" s="0" t="s">
        <v>2875</v>
      </c>
      <c r="I1418" s="0">
        <v>2</v>
      </c>
      <c r="J1418" s="7">
        <v>0</v>
      </c>
      <c r="K1418" s="0">
        <v>1</v>
      </c>
      <c r="L1418" s="0">
        <v>0</v>
      </c>
      <c r="M1418" s="7">
        <v>0</v>
      </c>
      <c r="N1418" s="0">
        <v>0</v>
      </c>
      <c r="O1418" s="7">
        <v>0</v>
      </c>
      <c r="P1418" s="0">
        <v>0</v>
      </c>
      <c r="Q1418" s="0">
        <v>0</v>
      </c>
      <c r="R1418" s="7">
        <v>0</v>
      </c>
      <c r="S1418" s="0">
        <v>0</v>
      </c>
      <c r="T1418" s="7"/>
    </row>
    <row r="1419">
      <c r="A1419" s="51">
        <v>44210.91112268518</v>
      </c>
      <c r="B1419" s="52">
        <v>44210.91112268518</v>
      </c>
      <c r="C1419" s="32" t="s">
        <v>1166</v>
      </c>
      <c r="D1419" s="7" t="s">
        <v>2876</v>
      </c>
      <c r="E1419" s="0">
        <v>5</v>
      </c>
      <c r="F1419" s="0" t="s">
        <v>50</v>
      </c>
      <c r="G1419" s="0" t="s">
        <v>50</v>
      </c>
      <c r="H1419" s="0" t="s">
        <v>2877</v>
      </c>
      <c r="I1419" s="0">
        <v>1</v>
      </c>
      <c r="J1419" s="7">
        <v>0</v>
      </c>
      <c r="K1419" s="0">
        <v>1</v>
      </c>
      <c r="L1419" s="0">
        <v>0</v>
      </c>
      <c r="M1419" s="7">
        <v>0</v>
      </c>
      <c r="N1419" s="0">
        <v>0</v>
      </c>
      <c r="O1419" s="7">
        <v>0</v>
      </c>
      <c r="P1419" s="0">
        <v>0</v>
      </c>
      <c r="Q1419" s="0">
        <v>0</v>
      </c>
      <c r="R1419" s="7">
        <v>0</v>
      </c>
      <c r="S1419" s="0">
        <v>0</v>
      </c>
      <c r="T1419" s="7"/>
    </row>
    <row r="1420">
      <c r="A1420" s="51">
        <v>44210.91744212963</v>
      </c>
      <c r="B1420" s="52">
        <v>44210.91744212963</v>
      </c>
      <c r="C1420" s="32" t="s">
        <v>1166</v>
      </c>
      <c r="D1420" s="7" t="s">
        <v>2878</v>
      </c>
      <c r="E1420" s="0">
        <v>1</v>
      </c>
      <c r="F1420" s="0" t="s">
        <v>50</v>
      </c>
      <c r="G1420" s="0" t="s">
        <v>75</v>
      </c>
      <c r="H1420" s="0" t="s">
        <v>2879</v>
      </c>
      <c r="I1420" s="0">
        <v>2</v>
      </c>
      <c r="J1420" s="7">
        <v>0</v>
      </c>
      <c r="K1420" s="0">
        <v>2</v>
      </c>
      <c r="L1420" s="0">
        <v>0</v>
      </c>
      <c r="M1420" s="7">
        <v>0</v>
      </c>
      <c r="N1420" s="0">
        <v>0</v>
      </c>
      <c r="O1420" s="7">
        <v>0</v>
      </c>
      <c r="P1420" s="0">
        <v>0</v>
      </c>
      <c r="Q1420" s="0">
        <v>0</v>
      </c>
      <c r="R1420" s="7">
        <v>0</v>
      </c>
      <c r="S1420" s="0">
        <v>0</v>
      </c>
      <c r="T1420" s="7"/>
    </row>
    <row r="1421">
      <c r="A1421" s="51">
        <v>44210.92282407408</v>
      </c>
      <c r="B1421" s="52">
        <v>44210.92282407408</v>
      </c>
      <c r="C1421" s="32" t="s">
        <v>1166</v>
      </c>
      <c r="D1421" s="7" t="s">
        <v>2880</v>
      </c>
      <c r="E1421" s="0">
        <v>14</v>
      </c>
      <c r="F1421" s="0" t="s">
        <v>50</v>
      </c>
      <c r="G1421" s="0" t="s">
        <v>50</v>
      </c>
      <c r="H1421" s="0" t="s">
        <v>2881</v>
      </c>
      <c r="I1421" s="0">
        <v>3</v>
      </c>
      <c r="J1421" s="7">
        <v>1</v>
      </c>
      <c r="K1421" s="0">
        <v>1</v>
      </c>
      <c r="L1421" s="0">
        <v>0</v>
      </c>
      <c r="M1421" s="7">
        <v>1</v>
      </c>
      <c r="N1421" s="0">
        <v>1</v>
      </c>
      <c r="O1421" s="7">
        <v>1</v>
      </c>
      <c r="P1421" s="0">
        <v>0</v>
      </c>
      <c r="Q1421" s="0">
        <v>0</v>
      </c>
      <c r="R1421" s="7">
        <v>0</v>
      </c>
      <c r="S1421" s="0">
        <v>0</v>
      </c>
      <c r="T1421" s="53">
        <v>0.44586805555555553</v>
      </c>
    </row>
    <row r="1422">
      <c r="A1422" s="51">
        <v>44210.926620370374</v>
      </c>
      <c r="B1422" s="52">
        <v>44210.926620370374</v>
      </c>
      <c r="C1422" s="32" t="s">
        <v>1166</v>
      </c>
      <c r="D1422" s="7" t="s">
        <v>2882</v>
      </c>
      <c r="E1422" s="0">
        <v>2</v>
      </c>
      <c r="F1422" s="0" t="s">
        <v>50</v>
      </c>
      <c r="G1422" s="0" t="s">
        <v>75</v>
      </c>
      <c r="H1422" s="0" t="s">
        <v>2883</v>
      </c>
      <c r="I1422" s="0">
        <v>2</v>
      </c>
      <c r="J1422" s="7">
        <v>0</v>
      </c>
      <c r="K1422" s="0">
        <v>2</v>
      </c>
      <c r="L1422" s="0">
        <v>0</v>
      </c>
      <c r="M1422" s="7">
        <v>0</v>
      </c>
      <c r="N1422" s="0">
        <v>0</v>
      </c>
      <c r="O1422" s="7">
        <v>0</v>
      </c>
      <c r="P1422" s="0">
        <v>0</v>
      </c>
      <c r="Q1422" s="0">
        <v>0</v>
      </c>
      <c r="R1422" s="7">
        <v>0</v>
      </c>
      <c r="S1422" s="0">
        <v>0</v>
      </c>
      <c r="T1422" s="7"/>
    </row>
    <row r="1423">
      <c r="A1423" s="51">
        <v>44210.927928240744</v>
      </c>
      <c r="B1423" s="52">
        <v>44210.927928240744</v>
      </c>
      <c r="C1423" s="32" t="s">
        <v>1166</v>
      </c>
      <c r="D1423" s="7" t="s">
        <v>2884</v>
      </c>
      <c r="E1423" s="0">
        <v>13</v>
      </c>
      <c r="F1423" s="0" t="s">
        <v>50</v>
      </c>
      <c r="G1423" s="0" t="s">
        <v>50</v>
      </c>
      <c r="H1423" s="0" t="s">
        <v>2885</v>
      </c>
      <c r="I1423" s="0">
        <v>1</v>
      </c>
      <c r="J1423" s="7">
        <v>0</v>
      </c>
      <c r="K1423" s="0">
        <v>1</v>
      </c>
      <c r="L1423" s="0">
        <v>0</v>
      </c>
      <c r="M1423" s="7">
        <v>0</v>
      </c>
      <c r="N1423" s="0">
        <v>0</v>
      </c>
      <c r="O1423" s="7">
        <v>0</v>
      </c>
      <c r="P1423" s="0">
        <v>0</v>
      </c>
      <c r="Q1423" s="0">
        <v>0</v>
      </c>
      <c r="R1423" s="7">
        <v>0</v>
      </c>
      <c r="S1423" s="0">
        <v>0</v>
      </c>
      <c r="T1423" s="7"/>
    </row>
    <row r="1424">
      <c r="A1424" s="51">
        <v>44210.93047453704</v>
      </c>
      <c r="B1424" s="52">
        <v>44210.93047453704</v>
      </c>
      <c r="C1424" s="32" t="s">
        <v>1166</v>
      </c>
      <c r="D1424" s="7" t="s">
        <v>2886</v>
      </c>
      <c r="E1424" s="0">
        <v>0</v>
      </c>
      <c r="F1424" s="0" t="s">
        <v>50</v>
      </c>
      <c r="G1424" s="0" t="s">
        <v>50</v>
      </c>
      <c r="H1424" s="0" t="s">
        <v>2887</v>
      </c>
      <c r="I1424" s="0">
        <v>1</v>
      </c>
      <c r="J1424" s="7">
        <v>0</v>
      </c>
      <c r="K1424" s="0">
        <v>1</v>
      </c>
      <c r="L1424" s="0">
        <v>0</v>
      </c>
      <c r="M1424" s="7">
        <v>0</v>
      </c>
      <c r="N1424" s="0">
        <v>0</v>
      </c>
      <c r="O1424" s="7">
        <v>0</v>
      </c>
      <c r="P1424" s="0">
        <v>0</v>
      </c>
      <c r="Q1424" s="0">
        <v>0</v>
      </c>
      <c r="R1424" s="7">
        <v>0</v>
      </c>
      <c r="S1424" s="0">
        <v>0</v>
      </c>
      <c r="T1424" s="7"/>
    </row>
    <row r="1425">
      <c r="A1425" s="51">
        <v>44210.93550925926</v>
      </c>
      <c r="B1425" s="52">
        <v>44210.93550925926</v>
      </c>
      <c r="C1425" s="32" t="s">
        <v>1166</v>
      </c>
      <c r="D1425" s="7" t="s">
        <v>2888</v>
      </c>
      <c r="E1425" s="0">
        <v>1</v>
      </c>
      <c r="F1425" s="0" t="s">
        <v>50</v>
      </c>
      <c r="G1425" s="0" t="s">
        <v>50</v>
      </c>
      <c r="H1425" s="0" t="s">
        <v>2889</v>
      </c>
      <c r="I1425" s="0">
        <v>2</v>
      </c>
      <c r="J1425" s="7">
        <v>0</v>
      </c>
      <c r="K1425" s="0">
        <v>1</v>
      </c>
      <c r="L1425" s="0">
        <v>0</v>
      </c>
      <c r="M1425" s="7">
        <v>0</v>
      </c>
      <c r="N1425" s="0">
        <v>0</v>
      </c>
      <c r="O1425" s="7">
        <v>0</v>
      </c>
      <c r="P1425" s="0">
        <v>0</v>
      </c>
      <c r="Q1425" s="0">
        <v>0</v>
      </c>
      <c r="R1425" s="7">
        <v>0</v>
      </c>
      <c r="S1425" s="0">
        <v>0</v>
      </c>
      <c r="T1425" s="7"/>
    </row>
    <row r="1426">
      <c r="A1426" s="51">
        <v>44210.93898148148</v>
      </c>
      <c r="B1426" s="52">
        <v>44210.93898148148</v>
      </c>
      <c r="C1426" s="32" t="s">
        <v>1166</v>
      </c>
      <c r="D1426" s="7" t="s">
        <v>2890</v>
      </c>
      <c r="E1426" s="0">
        <v>22</v>
      </c>
      <c r="F1426" s="0" t="s">
        <v>50</v>
      </c>
      <c r="G1426" s="0" t="s">
        <v>50</v>
      </c>
      <c r="H1426" s="0" t="s">
        <v>2891</v>
      </c>
      <c r="I1426" s="0">
        <v>3</v>
      </c>
      <c r="J1426" s="7">
        <v>1</v>
      </c>
      <c r="K1426" s="0">
        <v>1</v>
      </c>
      <c r="L1426" s="0">
        <v>0</v>
      </c>
      <c r="M1426" s="7">
        <v>1</v>
      </c>
      <c r="N1426" s="0">
        <v>1</v>
      </c>
      <c r="O1426" s="7">
        <v>1</v>
      </c>
      <c r="P1426" s="0">
        <v>0</v>
      </c>
      <c r="Q1426" s="0">
        <v>0</v>
      </c>
      <c r="R1426" s="7">
        <v>0</v>
      </c>
      <c r="S1426" s="0">
        <v>0</v>
      </c>
      <c r="T1426" s="53">
        <v>0.09332175925925926</v>
      </c>
    </row>
    <row r="1427">
      <c r="A1427" s="51">
        <v>44210.94642361111</v>
      </c>
      <c r="B1427" s="52">
        <v>44210.94642361111</v>
      </c>
      <c r="C1427" s="32" t="s">
        <v>1166</v>
      </c>
      <c r="D1427" s="7" t="s">
        <v>2892</v>
      </c>
      <c r="E1427" s="0">
        <v>0</v>
      </c>
      <c r="F1427" s="0" t="s">
        <v>50</v>
      </c>
      <c r="G1427" s="0" t="s">
        <v>75</v>
      </c>
      <c r="H1427" s="0" t="s">
        <v>2893</v>
      </c>
      <c r="I1427" s="0">
        <v>2</v>
      </c>
      <c r="J1427" s="7">
        <v>0</v>
      </c>
      <c r="K1427" s="0">
        <v>1</v>
      </c>
      <c r="L1427" s="0">
        <v>0</v>
      </c>
      <c r="M1427" s="7">
        <v>0</v>
      </c>
      <c r="N1427" s="0">
        <v>0</v>
      </c>
      <c r="O1427" s="7">
        <v>0</v>
      </c>
      <c r="P1427" s="0">
        <v>0</v>
      </c>
      <c r="Q1427" s="0">
        <v>0</v>
      </c>
      <c r="R1427" s="7">
        <v>0</v>
      </c>
      <c r="S1427" s="0">
        <v>0</v>
      </c>
      <c r="T1427" s="7"/>
    </row>
    <row r="1428">
      <c r="A1428" s="51">
        <v>44210.95873842593</v>
      </c>
      <c r="B1428" s="52">
        <v>44210.95873842593</v>
      </c>
      <c r="C1428" s="32" t="s">
        <v>1166</v>
      </c>
      <c r="D1428" s="7" t="s">
        <v>2894</v>
      </c>
      <c r="E1428" s="0">
        <v>2</v>
      </c>
      <c r="F1428" s="0" t="s">
        <v>50</v>
      </c>
      <c r="G1428" s="0" t="s">
        <v>50</v>
      </c>
      <c r="H1428" s="0" t="s">
        <v>2895</v>
      </c>
      <c r="I1428" s="0">
        <v>3</v>
      </c>
      <c r="J1428" s="7">
        <v>1</v>
      </c>
      <c r="K1428" s="0">
        <v>1</v>
      </c>
      <c r="L1428" s="0">
        <v>0</v>
      </c>
      <c r="M1428" s="7">
        <v>1</v>
      </c>
      <c r="N1428" s="0">
        <v>1</v>
      </c>
      <c r="O1428" s="7">
        <v>1</v>
      </c>
      <c r="P1428" s="0">
        <v>0</v>
      </c>
      <c r="Q1428" s="0">
        <v>0</v>
      </c>
      <c r="R1428" s="7">
        <v>0</v>
      </c>
      <c r="S1428" s="0">
        <v>0</v>
      </c>
      <c r="T1428" s="53">
        <v>1.2713773148148149</v>
      </c>
    </row>
    <row r="1429">
      <c r="A1429" s="51">
        <v>44210.969363425924</v>
      </c>
      <c r="B1429" s="52">
        <v>44210.969363425924</v>
      </c>
      <c r="C1429" s="32" t="s">
        <v>1166</v>
      </c>
      <c r="D1429" s="7" t="s">
        <v>2896</v>
      </c>
      <c r="E1429" s="0">
        <v>1</v>
      </c>
      <c r="F1429" s="0" t="s">
        <v>50</v>
      </c>
      <c r="G1429" s="0" t="s">
        <v>75</v>
      </c>
      <c r="H1429" s="0" t="s">
        <v>2897</v>
      </c>
      <c r="I1429" s="0">
        <v>3</v>
      </c>
      <c r="J1429" s="7">
        <v>0</v>
      </c>
      <c r="K1429" s="0">
        <v>2</v>
      </c>
      <c r="L1429" s="0">
        <v>0</v>
      </c>
      <c r="M1429" s="7">
        <v>0</v>
      </c>
      <c r="N1429" s="0">
        <v>0</v>
      </c>
      <c r="O1429" s="7">
        <v>1</v>
      </c>
      <c r="P1429" s="0">
        <v>0</v>
      </c>
      <c r="Q1429" s="0">
        <v>0</v>
      </c>
      <c r="R1429" s="7">
        <v>0</v>
      </c>
      <c r="S1429" s="0">
        <v>0</v>
      </c>
      <c r="T1429" s="7"/>
    </row>
    <row r="1430">
      <c r="A1430" s="51">
        <v>44210.97047453704</v>
      </c>
      <c r="B1430" s="52">
        <v>44210.97047453704</v>
      </c>
      <c r="C1430" s="32" t="s">
        <v>1166</v>
      </c>
      <c r="D1430" s="7" t="s">
        <v>2898</v>
      </c>
      <c r="E1430" s="0">
        <v>1</v>
      </c>
      <c r="F1430" s="0" t="s">
        <v>50</v>
      </c>
      <c r="G1430" s="0" t="s">
        <v>50</v>
      </c>
      <c r="H1430" s="0" t="s">
        <v>2899</v>
      </c>
      <c r="I1430" s="0">
        <v>1</v>
      </c>
      <c r="J1430" s="7">
        <v>0</v>
      </c>
      <c r="K1430" s="0">
        <v>1</v>
      </c>
      <c r="L1430" s="0">
        <v>0</v>
      </c>
      <c r="M1430" s="7">
        <v>0</v>
      </c>
      <c r="N1430" s="0">
        <v>0</v>
      </c>
      <c r="O1430" s="7">
        <v>0</v>
      </c>
      <c r="P1430" s="0">
        <v>0</v>
      </c>
      <c r="Q1430" s="0">
        <v>0</v>
      </c>
      <c r="R1430" s="7">
        <v>0</v>
      </c>
      <c r="S1430" s="0">
        <v>0</v>
      </c>
      <c r="T1430" s="7"/>
    </row>
    <row r="1431">
      <c r="A1431" s="51">
        <v>44210.971342592595</v>
      </c>
      <c r="B1431" s="52">
        <v>44210.971342592595</v>
      </c>
      <c r="C1431" s="32" t="s">
        <v>1166</v>
      </c>
      <c r="D1431" s="7" t="s">
        <v>2900</v>
      </c>
      <c r="E1431" s="0">
        <v>1</v>
      </c>
      <c r="F1431" s="0" t="s">
        <v>50</v>
      </c>
      <c r="G1431" s="0" t="s">
        <v>75</v>
      </c>
      <c r="H1431" s="0" t="s">
        <v>2901</v>
      </c>
      <c r="I1431" s="0">
        <v>1</v>
      </c>
      <c r="J1431" s="7">
        <v>0</v>
      </c>
      <c r="K1431" s="0">
        <v>1</v>
      </c>
      <c r="L1431" s="0">
        <v>0</v>
      </c>
      <c r="M1431" s="7">
        <v>0</v>
      </c>
      <c r="N1431" s="0">
        <v>0</v>
      </c>
      <c r="O1431" s="7">
        <v>0</v>
      </c>
      <c r="P1431" s="0">
        <v>0</v>
      </c>
      <c r="Q1431" s="0">
        <v>0</v>
      </c>
      <c r="R1431" s="7">
        <v>0</v>
      </c>
      <c r="S1431" s="0">
        <v>0</v>
      </c>
      <c r="T1431" s="7"/>
    </row>
    <row r="1432">
      <c r="A1432" s="51">
        <v>44210.97728009259</v>
      </c>
      <c r="B1432" s="52">
        <v>44210.97728009259</v>
      </c>
      <c r="C1432" s="32" t="s">
        <v>1166</v>
      </c>
      <c r="D1432" s="7" t="s">
        <v>2902</v>
      </c>
      <c r="E1432" s="0">
        <v>1</v>
      </c>
      <c r="F1432" s="0" t="s">
        <v>50</v>
      </c>
      <c r="G1432" s="0" t="s">
        <v>75</v>
      </c>
      <c r="H1432" s="0" t="s">
        <v>2903</v>
      </c>
      <c r="I1432" s="0">
        <v>2</v>
      </c>
      <c r="J1432" s="7">
        <v>0</v>
      </c>
      <c r="K1432" s="0">
        <v>2</v>
      </c>
      <c r="L1432" s="0">
        <v>0</v>
      </c>
      <c r="M1432" s="7">
        <v>0</v>
      </c>
      <c r="N1432" s="0">
        <v>0</v>
      </c>
      <c r="O1432" s="7">
        <v>0</v>
      </c>
      <c r="P1432" s="0">
        <v>0</v>
      </c>
      <c r="Q1432" s="0">
        <v>0</v>
      </c>
      <c r="R1432" s="7">
        <v>0</v>
      </c>
      <c r="S1432" s="0">
        <v>0</v>
      </c>
      <c r="T1432" s="7"/>
    </row>
    <row r="1433">
      <c r="A1433" s="51">
        <v>44211.001655092594</v>
      </c>
      <c r="B1433" s="52">
        <v>44211.001655092594</v>
      </c>
      <c r="C1433" s="32" t="s">
        <v>48</v>
      </c>
      <c r="D1433" s="7" t="s">
        <v>2904</v>
      </c>
      <c r="E1433" s="0">
        <v>6</v>
      </c>
      <c r="F1433" s="0" t="s">
        <v>50</v>
      </c>
      <c r="G1433" s="0" t="s">
        <v>50</v>
      </c>
      <c r="H1433" s="0" t="s">
        <v>2905</v>
      </c>
      <c r="I1433" s="0">
        <v>1</v>
      </c>
      <c r="J1433" s="7">
        <v>0</v>
      </c>
      <c r="K1433" s="0">
        <v>1</v>
      </c>
      <c r="L1433" s="0">
        <v>0</v>
      </c>
      <c r="M1433" s="7">
        <v>0</v>
      </c>
      <c r="N1433" s="0">
        <v>0</v>
      </c>
      <c r="O1433" s="7">
        <v>0</v>
      </c>
      <c r="P1433" s="0">
        <v>0</v>
      </c>
      <c r="Q1433" s="0">
        <v>0</v>
      </c>
      <c r="R1433" s="7">
        <v>0</v>
      </c>
      <c r="S1433" s="0">
        <v>0</v>
      </c>
      <c r="T1433" s="7"/>
    </row>
    <row r="1434">
      <c r="A1434" s="51">
        <v>44211.01150462963</v>
      </c>
      <c r="B1434" s="52">
        <v>44211.01150462963</v>
      </c>
      <c r="C1434" s="32" t="s">
        <v>48</v>
      </c>
      <c r="D1434" s="7" t="s">
        <v>2906</v>
      </c>
      <c r="E1434" s="0">
        <v>4</v>
      </c>
      <c r="F1434" s="0" t="s">
        <v>50</v>
      </c>
      <c r="G1434" s="0" t="s">
        <v>50</v>
      </c>
      <c r="H1434" s="0" t="s">
        <v>2907</v>
      </c>
      <c r="I1434" s="0">
        <v>1</v>
      </c>
      <c r="J1434" s="7">
        <v>0</v>
      </c>
      <c r="K1434" s="0">
        <v>1</v>
      </c>
      <c r="L1434" s="0">
        <v>0</v>
      </c>
      <c r="M1434" s="7">
        <v>0</v>
      </c>
      <c r="N1434" s="0">
        <v>0</v>
      </c>
      <c r="O1434" s="7">
        <v>0</v>
      </c>
      <c r="P1434" s="0">
        <v>0</v>
      </c>
      <c r="Q1434" s="0">
        <v>0</v>
      </c>
      <c r="R1434" s="7">
        <v>0</v>
      </c>
      <c r="S1434" s="0">
        <v>0</v>
      </c>
      <c r="T1434" s="7"/>
    </row>
    <row r="1435">
      <c r="A1435" s="51">
        <v>44211.02103009259</v>
      </c>
      <c r="B1435" s="52">
        <v>44211.02103009259</v>
      </c>
      <c r="C1435" s="32" t="s">
        <v>48</v>
      </c>
      <c r="D1435" s="7" t="s">
        <v>2908</v>
      </c>
      <c r="E1435" s="0">
        <v>2</v>
      </c>
      <c r="F1435" s="0" t="s">
        <v>50</v>
      </c>
      <c r="G1435" s="0" t="s">
        <v>75</v>
      </c>
      <c r="H1435" s="0" t="s">
        <v>2909</v>
      </c>
      <c r="I1435" s="0">
        <v>2</v>
      </c>
      <c r="J1435" s="7">
        <v>0</v>
      </c>
      <c r="K1435" s="0">
        <v>2</v>
      </c>
      <c r="L1435" s="0">
        <v>0</v>
      </c>
      <c r="M1435" s="7">
        <v>0</v>
      </c>
      <c r="N1435" s="0">
        <v>0</v>
      </c>
      <c r="O1435" s="7">
        <v>0</v>
      </c>
      <c r="P1435" s="0">
        <v>0</v>
      </c>
      <c r="Q1435" s="0">
        <v>0</v>
      </c>
      <c r="R1435" s="7">
        <v>0</v>
      </c>
      <c r="S1435" s="0">
        <v>0</v>
      </c>
      <c r="T1435" s="7"/>
    </row>
    <row r="1436">
      <c r="A1436" s="51">
        <v>44211.02446759259</v>
      </c>
      <c r="B1436" s="52">
        <v>44211.02446759259</v>
      </c>
      <c r="C1436" s="32" t="s">
        <v>48</v>
      </c>
      <c r="D1436" s="7" t="s">
        <v>2910</v>
      </c>
      <c r="E1436" s="0">
        <v>4</v>
      </c>
      <c r="F1436" s="0" t="s">
        <v>50</v>
      </c>
      <c r="G1436" s="0" t="s">
        <v>50</v>
      </c>
      <c r="H1436" s="0" t="s">
        <v>2911</v>
      </c>
      <c r="I1436" s="0">
        <v>7</v>
      </c>
      <c r="J1436" s="7">
        <v>1</v>
      </c>
      <c r="K1436" s="0">
        <v>1</v>
      </c>
      <c r="L1436" s="0">
        <v>0</v>
      </c>
      <c r="M1436" s="7">
        <v>0</v>
      </c>
      <c r="N1436" s="0">
        <v>0</v>
      </c>
      <c r="O1436" s="7">
        <v>4</v>
      </c>
      <c r="P1436" s="0">
        <v>1</v>
      </c>
      <c r="Q1436" s="0">
        <v>0</v>
      </c>
      <c r="R1436" s="7">
        <v>0</v>
      </c>
      <c r="S1436" s="0">
        <v>0</v>
      </c>
      <c r="T1436" s="53">
        <v>0.4671180555555556</v>
      </c>
    </row>
    <row r="1437">
      <c r="A1437" s="51">
        <v>44211.03202546296</v>
      </c>
      <c r="B1437" s="52">
        <v>44211.03202546296</v>
      </c>
      <c r="C1437" s="32" t="s">
        <v>48</v>
      </c>
      <c r="D1437" s="7" t="s">
        <v>2912</v>
      </c>
      <c r="E1437" s="0">
        <v>1</v>
      </c>
      <c r="F1437" s="0" t="s">
        <v>50</v>
      </c>
      <c r="G1437" s="0" t="s">
        <v>75</v>
      </c>
      <c r="H1437" s="0" t="s">
        <v>2913</v>
      </c>
      <c r="I1437" s="0">
        <v>1</v>
      </c>
      <c r="J1437" s="7">
        <v>0</v>
      </c>
      <c r="K1437" s="0">
        <v>1</v>
      </c>
      <c r="L1437" s="0">
        <v>0</v>
      </c>
      <c r="M1437" s="7">
        <v>0</v>
      </c>
      <c r="N1437" s="0">
        <v>0</v>
      </c>
      <c r="O1437" s="7">
        <v>0</v>
      </c>
      <c r="P1437" s="0">
        <v>0</v>
      </c>
      <c r="Q1437" s="0">
        <v>0</v>
      </c>
      <c r="R1437" s="7">
        <v>0</v>
      </c>
      <c r="S1437" s="0">
        <v>0</v>
      </c>
      <c r="T1437" s="7"/>
    </row>
    <row r="1438">
      <c r="A1438" s="51">
        <v>44211.0340162037</v>
      </c>
      <c r="B1438" s="52">
        <v>44211.0340162037</v>
      </c>
      <c r="C1438" s="32" t="s">
        <v>48</v>
      </c>
      <c r="D1438" s="7" t="s">
        <v>2914</v>
      </c>
      <c r="E1438" s="0">
        <v>57</v>
      </c>
      <c r="F1438" s="0" t="s">
        <v>50</v>
      </c>
      <c r="G1438" s="0" t="s">
        <v>50</v>
      </c>
      <c r="H1438" s="0" t="s">
        <v>2915</v>
      </c>
      <c r="I1438" s="0">
        <v>8</v>
      </c>
      <c r="J1438" s="7">
        <v>1</v>
      </c>
      <c r="K1438" s="0">
        <v>1</v>
      </c>
      <c r="L1438" s="0">
        <v>1</v>
      </c>
      <c r="M1438" s="7">
        <v>1</v>
      </c>
      <c r="N1438" s="0">
        <v>1</v>
      </c>
      <c r="O1438" s="7">
        <v>0</v>
      </c>
      <c r="P1438" s="0">
        <v>0</v>
      </c>
      <c r="Q1438" s="0">
        <v>1</v>
      </c>
      <c r="R1438" s="7">
        <v>0</v>
      </c>
      <c r="S1438" s="0">
        <v>0</v>
      </c>
      <c r="T1438" s="53">
        <v>0.44601851851851854</v>
      </c>
    </row>
    <row r="1439">
      <c r="A1439" s="51">
        <v>44211.0346875</v>
      </c>
      <c r="B1439" s="52">
        <v>44211.0346875</v>
      </c>
      <c r="C1439" s="32" t="s">
        <v>48</v>
      </c>
      <c r="D1439" s="7" t="s">
        <v>2916</v>
      </c>
      <c r="E1439" s="0">
        <v>10</v>
      </c>
      <c r="F1439" s="0" t="s">
        <v>50</v>
      </c>
      <c r="G1439" s="0" t="s">
        <v>50</v>
      </c>
      <c r="H1439" s="0" t="s">
        <v>2917</v>
      </c>
      <c r="I1439" s="0">
        <v>4</v>
      </c>
      <c r="J1439" s="7">
        <v>2</v>
      </c>
      <c r="K1439" s="0">
        <v>1</v>
      </c>
      <c r="L1439" s="0">
        <v>0</v>
      </c>
      <c r="M1439" s="7">
        <v>2</v>
      </c>
      <c r="N1439" s="0">
        <v>2</v>
      </c>
      <c r="O1439" s="7">
        <v>1</v>
      </c>
      <c r="P1439" s="0">
        <v>0</v>
      </c>
      <c r="Q1439" s="0">
        <v>0</v>
      </c>
      <c r="R1439" s="7">
        <v>0</v>
      </c>
      <c r="S1439" s="0">
        <v>0</v>
      </c>
      <c r="T1439" s="53">
        <v>0.4218287037037037</v>
      </c>
    </row>
    <row r="1440">
      <c r="A1440" s="51">
        <v>44211.043275462966</v>
      </c>
      <c r="B1440" s="52">
        <v>44211.043275462966</v>
      </c>
      <c r="C1440" s="32" t="s">
        <v>48</v>
      </c>
      <c r="D1440" s="7" t="s">
        <v>2918</v>
      </c>
      <c r="E1440" s="0">
        <v>2</v>
      </c>
      <c r="F1440" s="0" t="s">
        <v>50</v>
      </c>
      <c r="G1440" s="0" t="s">
        <v>50</v>
      </c>
      <c r="H1440" s="0" t="s">
        <v>2919</v>
      </c>
      <c r="I1440" s="0">
        <v>1</v>
      </c>
      <c r="J1440" s="7">
        <v>0</v>
      </c>
      <c r="K1440" s="0">
        <v>1</v>
      </c>
      <c r="L1440" s="0">
        <v>0</v>
      </c>
      <c r="M1440" s="7">
        <v>0</v>
      </c>
      <c r="N1440" s="0">
        <v>0</v>
      </c>
      <c r="O1440" s="7">
        <v>0</v>
      </c>
      <c r="P1440" s="0">
        <v>0</v>
      </c>
      <c r="Q1440" s="0">
        <v>0</v>
      </c>
      <c r="R1440" s="7">
        <v>0</v>
      </c>
      <c r="S1440" s="0">
        <v>0</v>
      </c>
      <c r="T1440" s="7"/>
    </row>
    <row r="1441">
      <c r="A1441" s="51">
        <v>44211.04332175926</v>
      </c>
      <c r="B1441" s="52">
        <v>44211.04332175926</v>
      </c>
      <c r="C1441" s="32" t="s">
        <v>48</v>
      </c>
      <c r="D1441" s="7" t="s">
        <v>2920</v>
      </c>
      <c r="E1441" s="0">
        <v>21</v>
      </c>
      <c r="F1441" s="0" t="s">
        <v>50</v>
      </c>
      <c r="G1441" s="0" t="s">
        <v>50</v>
      </c>
      <c r="H1441" s="0" t="s">
        <v>2921</v>
      </c>
      <c r="I1441" s="0">
        <v>1</v>
      </c>
      <c r="J1441" s="7">
        <v>0</v>
      </c>
      <c r="K1441" s="0">
        <v>1</v>
      </c>
      <c r="L1441" s="0">
        <v>0</v>
      </c>
      <c r="M1441" s="7">
        <v>0</v>
      </c>
      <c r="N1441" s="0">
        <v>0</v>
      </c>
      <c r="O1441" s="7">
        <v>0</v>
      </c>
      <c r="P1441" s="0">
        <v>0</v>
      </c>
      <c r="Q1441" s="0">
        <v>0</v>
      </c>
      <c r="R1441" s="7">
        <v>0</v>
      </c>
      <c r="S1441" s="0">
        <v>0</v>
      </c>
      <c r="T1441" s="7"/>
    </row>
    <row r="1442">
      <c r="A1442" s="51">
        <v>44211.07001157408</v>
      </c>
      <c r="B1442" s="52">
        <v>44211.07001157408</v>
      </c>
      <c r="C1442" s="32" t="s">
        <v>48</v>
      </c>
      <c r="D1442" s="7" t="s">
        <v>2922</v>
      </c>
      <c r="E1442" s="0">
        <v>11</v>
      </c>
      <c r="F1442" s="0" t="s">
        <v>50</v>
      </c>
      <c r="G1442" s="0" t="s">
        <v>50</v>
      </c>
      <c r="H1442" s="0" t="s">
        <v>2923</v>
      </c>
      <c r="I1442" s="0">
        <v>1</v>
      </c>
      <c r="J1442" s="7">
        <v>0</v>
      </c>
      <c r="K1442" s="0">
        <v>1</v>
      </c>
      <c r="L1442" s="0">
        <v>0</v>
      </c>
      <c r="M1442" s="7">
        <v>0</v>
      </c>
      <c r="N1442" s="0">
        <v>0</v>
      </c>
      <c r="O1442" s="7">
        <v>0</v>
      </c>
      <c r="P1442" s="0">
        <v>0</v>
      </c>
      <c r="Q1442" s="0">
        <v>0</v>
      </c>
      <c r="R1442" s="7">
        <v>0</v>
      </c>
      <c r="S1442" s="0">
        <v>0</v>
      </c>
      <c r="T1442" s="7"/>
    </row>
    <row r="1443">
      <c r="A1443" s="51">
        <v>44211.070925925924</v>
      </c>
      <c r="B1443" s="52">
        <v>44211.070925925924</v>
      </c>
      <c r="C1443" s="32" t="s">
        <v>48</v>
      </c>
      <c r="D1443" s="7" t="s">
        <v>2924</v>
      </c>
      <c r="E1443" s="0">
        <v>1</v>
      </c>
      <c r="F1443" s="0" t="s">
        <v>50</v>
      </c>
      <c r="G1443" s="0" t="s">
        <v>75</v>
      </c>
      <c r="H1443" s="0" t="s">
        <v>2925</v>
      </c>
      <c r="I1443" s="0">
        <v>1</v>
      </c>
      <c r="J1443" s="7">
        <v>0</v>
      </c>
      <c r="K1443" s="0">
        <v>1</v>
      </c>
      <c r="L1443" s="0">
        <v>0</v>
      </c>
      <c r="M1443" s="7">
        <v>0</v>
      </c>
      <c r="N1443" s="0">
        <v>0</v>
      </c>
      <c r="O1443" s="7">
        <v>0</v>
      </c>
      <c r="P1443" s="0">
        <v>0</v>
      </c>
      <c r="Q1443" s="0">
        <v>0</v>
      </c>
      <c r="R1443" s="7">
        <v>0</v>
      </c>
      <c r="S1443" s="0">
        <v>0</v>
      </c>
      <c r="T1443" s="7"/>
    </row>
    <row r="1444">
      <c r="A1444" s="51">
        <v>44211.078310185185</v>
      </c>
      <c r="B1444" s="52">
        <v>44211.078310185185</v>
      </c>
      <c r="C1444" s="32" t="s">
        <v>48</v>
      </c>
      <c r="D1444" s="7" t="s">
        <v>2926</v>
      </c>
      <c r="E1444" s="0">
        <v>1</v>
      </c>
      <c r="F1444" s="0" t="s">
        <v>50</v>
      </c>
      <c r="G1444" s="0" t="s">
        <v>50</v>
      </c>
      <c r="H1444" s="0" t="s">
        <v>2927</v>
      </c>
      <c r="I1444" s="0">
        <v>1</v>
      </c>
      <c r="J1444" s="7">
        <v>0</v>
      </c>
      <c r="K1444" s="0">
        <v>1</v>
      </c>
      <c r="L1444" s="0">
        <v>0</v>
      </c>
      <c r="M1444" s="7">
        <v>0</v>
      </c>
      <c r="N1444" s="0">
        <v>0</v>
      </c>
      <c r="O1444" s="7">
        <v>0</v>
      </c>
      <c r="P1444" s="0">
        <v>0</v>
      </c>
      <c r="Q1444" s="0">
        <v>0</v>
      </c>
      <c r="R1444" s="7">
        <v>0</v>
      </c>
      <c r="S1444" s="0">
        <v>0</v>
      </c>
      <c r="T1444" s="7"/>
    </row>
    <row r="1445">
      <c r="A1445" s="51">
        <v>44211.085324074076</v>
      </c>
      <c r="B1445" s="52">
        <v>44211.085324074076</v>
      </c>
      <c r="C1445" s="32" t="s">
        <v>48</v>
      </c>
      <c r="D1445" s="7" t="s">
        <v>2928</v>
      </c>
      <c r="E1445" s="0">
        <v>1</v>
      </c>
      <c r="F1445" s="0" t="s">
        <v>50</v>
      </c>
      <c r="G1445" s="0" t="s">
        <v>75</v>
      </c>
      <c r="H1445" s="0" t="s">
        <v>2929</v>
      </c>
      <c r="I1445" s="0">
        <v>1</v>
      </c>
      <c r="J1445" s="7">
        <v>0</v>
      </c>
      <c r="K1445" s="0">
        <v>1</v>
      </c>
      <c r="L1445" s="0">
        <v>0</v>
      </c>
      <c r="M1445" s="7">
        <v>0</v>
      </c>
      <c r="N1445" s="0">
        <v>0</v>
      </c>
      <c r="O1445" s="7">
        <v>0</v>
      </c>
      <c r="P1445" s="0">
        <v>0</v>
      </c>
      <c r="Q1445" s="0">
        <v>0</v>
      </c>
      <c r="R1445" s="7">
        <v>0</v>
      </c>
      <c r="S1445" s="0">
        <v>0</v>
      </c>
      <c r="T1445" s="7"/>
    </row>
    <row r="1446">
      <c r="A1446" s="51">
        <v>44211.08881944444</v>
      </c>
      <c r="B1446" s="52">
        <v>44211.08881944444</v>
      </c>
      <c r="C1446" s="32" t="s">
        <v>48</v>
      </c>
      <c r="D1446" s="7" t="s">
        <v>2930</v>
      </c>
      <c r="E1446" s="0">
        <v>2</v>
      </c>
      <c r="F1446" s="0" t="s">
        <v>50</v>
      </c>
      <c r="G1446" s="0" t="s">
        <v>50</v>
      </c>
      <c r="H1446" s="0" t="s">
        <v>2931</v>
      </c>
      <c r="I1446" s="0">
        <v>1</v>
      </c>
      <c r="J1446" s="7">
        <v>0</v>
      </c>
      <c r="K1446" s="0">
        <v>1</v>
      </c>
      <c r="L1446" s="0">
        <v>0</v>
      </c>
      <c r="M1446" s="7">
        <v>0</v>
      </c>
      <c r="N1446" s="0">
        <v>0</v>
      </c>
      <c r="O1446" s="7">
        <v>0</v>
      </c>
      <c r="P1446" s="0">
        <v>0</v>
      </c>
      <c r="Q1446" s="0">
        <v>0</v>
      </c>
      <c r="R1446" s="7">
        <v>0</v>
      </c>
      <c r="S1446" s="0">
        <v>0</v>
      </c>
      <c r="T1446" s="7"/>
    </row>
    <row r="1447">
      <c r="A1447" s="51">
        <v>44211.09449074074</v>
      </c>
      <c r="B1447" s="52">
        <v>44211.09449074074</v>
      </c>
      <c r="C1447" s="32" t="s">
        <v>48</v>
      </c>
      <c r="D1447" s="7" t="s">
        <v>2932</v>
      </c>
      <c r="E1447" s="0">
        <v>5</v>
      </c>
      <c r="F1447" s="0" t="s">
        <v>50</v>
      </c>
      <c r="G1447" s="0" t="s">
        <v>75</v>
      </c>
      <c r="H1447" s="0" t="s">
        <v>2933</v>
      </c>
      <c r="I1447" s="0">
        <v>3</v>
      </c>
      <c r="J1447" s="7">
        <v>1</v>
      </c>
      <c r="K1447" s="0">
        <v>2</v>
      </c>
      <c r="L1447" s="0">
        <v>0</v>
      </c>
      <c r="M1447" s="7">
        <v>0</v>
      </c>
      <c r="N1447" s="0">
        <v>0</v>
      </c>
      <c r="O1447" s="7">
        <v>0</v>
      </c>
      <c r="P1447" s="0">
        <v>0</v>
      </c>
      <c r="Q1447" s="0">
        <v>0</v>
      </c>
      <c r="R1447" s="7">
        <v>0</v>
      </c>
      <c r="S1447" s="0">
        <v>0</v>
      </c>
      <c r="T1447" s="53">
        <v>0.005960648148148148</v>
      </c>
    </row>
    <row r="1448">
      <c r="A1448" s="51">
        <v>44211.10612268518</v>
      </c>
      <c r="B1448" s="52">
        <v>44211.10612268518</v>
      </c>
      <c r="C1448" s="32" t="s">
        <v>48</v>
      </c>
      <c r="D1448" s="7" t="s">
        <v>2934</v>
      </c>
      <c r="E1448" s="0">
        <v>0</v>
      </c>
      <c r="F1448" s="0" t="s">
        <v>50</v>
      </c>
      <c r="G1448" s="0" t="s">
        <v>75</v>
      </c>
      <c r="H1448" s="0" t="s">
        <v>2935</v>
      </c>
      <c r="I1448" s="0">
        <v>1</v>
      </c>
      <c r="J1448" s="7">
        <v>0</v>
      </c>
      <c r="K1448" s="0">
        <v>1</v>
      </c>
      <c r="L1448" s="0">
        <v>0</v>
      </c>
      <c r="M1448" s="7">
        <v>0</v>
      </c>
      <c r="N1448" s="0">
        <v>0</v>
      </c>
      <c r="O1448" s="7">
        <v>0</v>
      </c>
      <c r="P1448" s="0">
        <v>0</v>
      </c>
      <c r="Q1448" s="0">
        <v>0</v>
      </c>
      <c r="R1448" s="7">
        <v>0</v>
      </c>
      <c r="S1448" s="0">
        <v>0</v>
      </c>
      <c r="T1448" s="7"/>
    </row>
    <row r="1449">
      <c r="A1449" s="51">
        <v>44211.1091087963</v>
      </c>
      <c r="B1449" s="52">
        <v>44211.1091087963</v>
      </c>
      <c r="C1449" s="32" t="s">
        <v>48</v>
      </c>
      <c r="D1449" s="7" t="s">
        <v>2936</v>
      </c>
      <c r="E1449" s="0">
        <v>1</v>
      </c>
      <c r="F1449" s="0" t="s">
        <v>50</v>
      </c>
      <c r="G1449" s="0" t="s">
        <v>50</v>
      </c>
      <c r="H1449" s="0" t="s">
        <v>2937</v>
      </c>
      <c r="I1449" s="0">
        <v>1</v>
      </c>
      <c r="J1449" s="7">
        <v>0</v>
      </c>
      <c r="K1449" s="0">
        <v>1</v>
      </c>
      <c r="L1449" s="0">
        <v>0</v>
      </c>
      <c r="M1449" s="7">
        <v>0</v>
      </c>
      <c r="N1449" s="0">
        <v>0</v>
      </c>
      <c r="O1449" s="7">
        <v>0</v>
      </c>
      <c r="P1449" s="0">
        <v>0</v>
      </c>
      <c r="Q1449" s="0">
        <v>0</v>
      </c>
      <c r="R1449" s="7">
        <v>0</v>
      </c>
      <c r="S1449" s="0">
        <v>0</v>
      </c>
      <c r="T1449" s="7"/>
    </row>
    <row r="1450">
      <c r="A1450" s="51">
        <v>44211.11509259259</v>
      </c>
      <c r="B1450" s="52">
        <v>44211.11509259259</v>
      </c>
      <c r="C1450" s="32" t="s">
        <v>48</v>
      </c>
      <c r="D1450" s="7" t="s">
        <v>2938</v>
      </c>
      <c r="E1450" s="0">
        <v>0</v>
      </c>
      <c r="F1450" s="0" t="s">
        <v>50</v>
      </c>
      <c r="G1450" s="0" t="s">
        <v>50</v>
      </c>
      <c r="H1450" s="0" t="s">
        <v>2939</v>
      </c>
      <c r="I1450" s="0">
        <v>2</v>
      </c>
      <c r="J1450" s="7">
        <v>1</v>
      </c>
      <c r="K1450" s="0">
        <v>1</v>
      </c>
      <c r="L1450" s="0">
        <v>0</v>
      </c>
      <c r="M1450" s="7">
        <v>0</v>
      </c>
      <c r="N1450" s="0">
        <v>0</v>
      </c>
      <c r="O1450" s="7">
        <v>0</v>
      </c>
      <c r="P1450" s="0">
        <v>0</v>
      </c>
      <c r="Q1450" s="0">
        <v>0</v>
      </c>
      <c r="R1450" s="7">
        <v>0</v>
      </c>
      <c r="S1450" s="0">
        <v>0</v>
      </c>
      <c r="T1450" s="53">
        <v>0.1483449074074074</v>
      </c>
    </row>
    <row r="1451">
      <c r="A1451" s="51">
        <v>44211.11971064815</v>
      </c>
      <c r="B1451" s="52">
        <v>44211.11971064815</v>
      </c>
      <c r="C1451" s="32" t="s">
        <v>48</v>
      </c>
      <c r="D1451" s="7" t="s">
        <v>2940</v>
      </c>
      <c r="E1451" s="0">
        <v>0</v>
      </c>
      <c r="F1451" s="0" t="s">
        <v>50</v>
      </c>
      <c r="G1451" s="0" t="s">
        <v>75</v>
      </c>
      <c r="H1451" s="0" t="s">
        <v>2941</v>
      </c>
      <c r="I1451" s="0">
        <v>2</v>
      </c>
      <c r="J1451" s="7">
        <v>0</v>
      </c>
      <c r="K1451" s="0">
        <v>2</v>
      </c>
      <c r="L1451" s="0">
        <v>0</v>
      </c>
      <c r="M1451" s="7">
        <v>0</v>
      </c>
      <c r="N1451" s="0">
        <v>0</v>
      </c>
      <c r="O1451" s="7">
        <v>0</v>
      </c>
      <c r="P1451" s="0">
        <v>0</v>
      </c>
      <c r="Q1451" s="0">
        <v>0</v>
      </c>
      <c r="R1451" s="7">
        <v>0</v>
      </c>
      <c r="S1451" s="0">
        <v>0</v>
      </c>
      <c r="T1451" s="7"/>
    </row>
    <row r="1452">
      <c r="A1452" s="51">
        <v>44211.12908564815</v>
      </c>
      <c r="B1452" s="52">
        <v>44211.12908564815</v>
      </c>
      <c r="C1452" s="32" t="s">
        <v>48</v>
      </c>
      <c r="D1452" s="7" t="s">
        <v>2942</v>
      </c>
      <c r="E1452" s="0">
        <v>2</v>
      </c>
      <c r="F1452" s="0" t="s">
        <v>50</v>
      </c>
      <c r="G1452" s="0" t="s">
        <v>50</v>
      </c>
      <c r="H1452" s="0" t="s">
        <v>2943</v>
      </c>
      <c r="I1452" s="0">
        <v>1</v>
      </c>
      <c r="J1452" s="7">
        <v>0</v>
      </c>
      <c r="K1452" s="0">
        <v>1</v>
      </c>
      <c r="L1452" s="0">
        <v>0</v>
      </c>
      <c r="M1452" s="7">
        <v>0</v>
      </c>
      <c r="N1452" s="0">
        <v>0</v>
      </c>
      <c r="O1452" s="7">
        <v>0</v>
      </c>
      <c r="P1452" s="0">
        <v>0</v>
      </c>
      <c r="Q1452" s="0">
        <v>0</v>
      </c>
      <c r="R1452" s="7">
        <v>0</v>
      </c>
      <c r="S1452" s="0">
        <v>0</v>
      </c>
      <c r="T1452" s="7"/>
    </row>
    <row r="1453">
      <c r="A1453" s="51">
        <v>44211.13328703704</v>
      </c>
      <c r="B1453" s="52">
        <v>44211.13328703704</v>
      </c>
      <c r="C1453" s="32" t="s">
        <v>48</v>
      </c>
      <c r="D1453" s="7" t="s">
        <v>2944</v>
      </c>
      <c r="E1453" s="0">
        <v>0</v>
      </c>
      <c r="F1453" s="0" t="s">
        <v>50</v>
      </c>
      <c r="G1453" s="0" t="s">
        <v>50</v>
      </c>
      <c r="H1453" s="0" t="s">
        <v>2945</v>
      </c>
      <c r="I1453" s="0">
        <v>1</v>
      </c>
      <c r="J1453" s="7">
        <v>0</v>
      </c>
      <c r="K1453" s="0">
        <v>1</v>
      </c>
      <c r="L1453" s="0">
        <v>0</v>
      </c>
      <c r="M1453" s="7">
        <v>0</v>
      </c>
      <c r="N1453" s="0">
        <v>0</v>
      </c>
      <c r="O1453" s="7">
        <v>0</v>
      </c>
      <c r="P1453" s="0">
        <v>0</v>
      </c>
      <c r="Q1453" s="0">
        <v>0</v>
      </c>
      <c r="R1453" s="7">
        <v>0</v>
      </c>
      <c r="S1453" s="0">
        <v>0</v>
      </c>
      <c r="T1453" s="7"/>
    </row>
    <row r="1454">
      <c r="A1454" s="51">
        <v>44211.13783564815</v>
      </c>
      <c r="B1454" s="52">
        <v>44211.13783564815</v>
      </c>
      <c r="C1454" s="32" t="s">
        <v>48</v>
      </c>
      <c r="D1454" s="7" t="s">
        <v>2946</v>
      </c>
      <c r="E1454" s="0">
        <v>1</v>
      </c>
      <c r="F1454" s="0" t="s">
        <v>50</v>
      </c>
      <c r="G1454" s="0" t="s">
        <v>50</v>
      </c>
      <c r="H1454" s="0" t="s">
        <v>2947</v>
      </c>
      <c r="I1454" s="0">
        <v>1</v>
      </c>
      <c r="J1454" s="7">
        <v>0</v>
      </c>
      <c r="K1454" s="0">
        <v>1</v>
      </c>
      <c r="L1454" s="0">
        <v>0</v>
      </c>
      <c r="M1454" s="7">
        <v>0</v>
      </c>
      <c r="N1454" s="0">
        <v>0</v>
      </c>
      <c r="O1454" s="7">
        <v>0</v>
      </c>
      <c r="P1454" s="0">
        <v>0</v>
      </c>
      <c r="Q1454" s="0">
        <v>0</v>
      </c>
      <c r="R1454" s="7">
        <v>0</v>
      </c>
      <c r="S1454" s="0">
        <v>0</v>
      </c>
      <c r="T1454" s="7"/>
    </row>
    <row r="1455">
      <c r="A1455" s="51">
        <v>44211.141331018516</v>
      </c>
      <c r="B1455" s="52">
        <v>44211.141331018516</v>
      </c>
      <c r="C1455" s="32" t="s">
        <v>48</v>
      </c>
      <c r="D1455" s="7" t="s">
        <v>2948</v>
      </c>
      <c r="E1455" s="0">
        <v>4</v>
      </c>
      <c r="F1455" s="0" t="s">
        <v>50</v>
      </c>
      <c r="G1455" s="0" t="s">
        <v>50</v>
      </c>
      <c r="H1455" s="0" t="s">
        <v>2949</v>
      </c>
      <c r="I1455" s="0">
        <v>4</v>
      </c>
      <c r="J1455" s="7">
        <v>1</v>
      </c>
      <c r="K1455" s="0">
        <v>1</v>
      </c>
      <c r="L1455" s="0">
        <v>0</v>
      </c>
      <c r="M1455" s="7">
        <v>0</v>
      </c>
      <c r="N1455" s="0">
        <v>0</v>
      </c>
      <c r="O1455" s="7">
        <v>1</v>
      </c>
      <c r="P1455" s="0">
        <v>0</v>
      </c>
      <c r="Q1455" s="0">
        <v>0</v>
      </c>
      <c r="R1455" s="7">
        <v>0</v>
      </c>
      <c r="S1455" s="0">
        <v>0</v>
      </c>
      <c r="T1455" s="53">
        <v>0.06188657407407407</v>
      </c>
    </row>
    <row r="1456">
      <c r="A1456" s="51">
        <v>44211.14288194444</v>
      </c>
      <c r="B1456" s="52">
        <v>44211.14288194444</v>
      </c>
      <c r="C1456" s="32" t="s">
        <v>48</v>
      </c>
      <c r="D1456" s="7" t="s">
        <v>2950</v>
      </c>
      <c r="E1456" s="0">
        <v>0</v>
      </c>
      <c r="F1456" s="0" t="s">
        <v>50</v>
      </c>
      <c r="G1456" s="0" t="s">
        <v>75</v>
      </c>
      <c r="H1456" s="0" t="s">
        <v>2951</v>
      </c>
      <c r="I1456" s="0">
        <v>3</v>
      </c>
      <c r="J1456" s="7">
        <v>2</v>
      </c>
      <c r="K1456" s="0">
        <v>1</v>
      </c>
      <c r="L1456" s="0">
        <v>0</v>
      </c>
      <c r="M1456" s="7">
        <v>0</v>
      </c>
      <c r="N1456" s="0">
        <v>0</v>
      </c>
      <c r="O1456" s="7">
        <v>0</v>
      </c>
      <c r="P1456" s="0">
        <v>0</v>
      </c>
      <c r="Q1456" s="0">
        <v>0</v>
      </c>
      <c r="R1456" s="7">
        <v>0</v>
      </c>
      <c r="S1456" s="0">
        <v>0</v>
      </c>
      <c r="T1456" s="53">
        <v>0.27748842592592593</v>
      </c>
    </row>
    <row r="1457">
      <c r="A1457" s="51">
        <v>44211.151967592596</v>
      </c>
      <c r="B1457" s="52">
        <v>44211.151967592596</v>
      </c>
      <c r="C1457" s="32" t="s">
        <v>48</v>
      </c>
      <c r="D1457" s="7" t="s">
        <v>2952</v>
      </c>
      <c r="E1457" s="0">
        <v>1</v>
      </c>
      <c r="F1457" s="0" t="s">
        <v>50</v>
      </c>
      <c r="G1457" s="0" t="s">
        <v>50</v>
      </c>
      <c r="H1457" s="0" t="s">
        <v>2953</v>
      </c>
      <c r="I1457" s="0">
        <v>1</v>
      </c>
      <c r="J1457" s="7">
        <v>0</v>
      </c>
      <c r="K1457" s="0">
        <v>1</v>
      </c>
      <c r="L1457" s="0">
        <v>0</v>
      </c>
      <c r="M1457" s="7">
        <v>0</v>
      </c>
      <c r="N1457" s="0">
        <v>0</v>
      </c>
      <c r="O1457" s="7">
        <v>0</v>
      </c>
      <c r="P1457" s="0">
        <v>0</v>
      </c>
      <c r="Q1457" s="0">
        <v>0</v>
      </c>
      <c r="R1457" s="7">
        <v>0</v>
      </c>
      <c r="S1457" s="0">
        <v>0</v>
      </c>
      <c r="T1457" s="7"/>
    </row>
    <row r="1458">
      <c r="A1458" s="51">
        <v>44211.190104166664</v>
      </c>
      <c r="B1458" s="52">
        <v>44211.190104166664</v>
      </c>
      <c r="C1458" s="32" t="s">
        <v>48</v>
      </c>
      <c r="D1458" s="7" t="s">
        <v>2954</v>
      </c>
      <c r="E1458" s="0">
        <v>16</v>
      </c>
      <c r="F1458" s="0" t="s">
        <v>50</v>
      </c>
      <c r="G1458" s="0" t="s">
        <v>50</v>
      </c>
      <c r="H1458" s="0" t="s">
        <v>2955</v>
      </c>
      <c r="I1458" s="0">
        <v>1</v>
      </c>
      <c r="J1458" s="7">
        <v>0</v>
      </c>
      <c r="K1458" s="0">
        <v>1</v>
      </c>
      <c r="L1458" s="0">
        <v>0</v>
      </c>
      <c r="M1458" s="7">
        <v>0</v>
      </c>
      <c r="N1458" s="0">
        <v>0</v>
      </c>
      <c r="O1458" s="7">
        <v>0</v>
      </c>
      <c r="P1458" s="0">
        <v>0</v>
      </c>
      <c r="Q1458" s="0">
        <v>0</v>
      </c>
      <c r="R1458" s="7">
        <v>0</v>
      </c>
      <c r="S1458" s="0">
        <v>0</v>
      </c>
      <c r="T1458" s="7"/>
    </row>
    <row r="1459">
      <c r="A1459" s="51">
        <v>44211.20134259259</v>
      </c>
      <c r="B1459" s="52">
        <v>44211.20134259259</v>
      </c>
      <c r="C1459" s="32" t="s">
        <v>48</v>
      </c>
      <c r="D1459" s="7" t="s">
        <v>2956</v>
      </c>
      <c r="E1459" s="0">
        <v>1</v>
      </c>
      <c r="F1459" s="0" t="s">
        <v>50</v>
      </c>
      <c r="G1459" s="0" t="s">
        <v>75</v>
      </c>
      <c r="H1459" s="0" t="s">
        <v>2957</v>
      </c>
      <c r="I1459" s="0">
        <v>2</v>
      </c>
      <c r="J1459" s="7">
        <v>0</v>
      </c>
      <c r="K1459" s="0">
        <v>2</v>
      </c>
      <c r="L1459" s="0">
        <v>0</v>
      </c>
      <c r="M1459" s="7">
        <v>0</v>
      </c>
      <c r="N1459" s="0">
        <v>0</v>
      </c>
      <c r="O1459" s="7">
        <v>0</v>
      </c>
      <c r="P1459" s="0">
        <v>0</v>
      </c>
      <c r="Q1459" s="0">
        <v>0</v>
      </c>
      <c r="R1459" s="7">
        <v>0</v>
      </c>
      <c r="S1459" s="0">
        <v>0</v>
      </c>
      <c r="T1459" s="7"/>
    </row>
    <row r="1460">
      <c r="A1460" s="51">
        <v>44211.20982638889</v>
      </c>
      <c r="B1460" s="52">
        <v>44211.20982638889</v>
      </c>
      <c r="C1460" s="32" t="s">
        <v>48</v>
      </c>
      <c r="D1460" s="7" t="s">
        <v>2958</v>
      </c>
      <c r="E1460" s="0">
        <v>1</v>
      </c>
      <c r="F1460" s="0" t="s">
        <v>50</v>
      </c>
      <c r="G1460" s="0" t="s">
        <v>75</v>
      </c>
      <c r="H1460" s="0" t="s">
        <v>2959</v>
      </c>
      <c r="I1460" s="0">
        <v>2</v>
      </c>
      <c r="J1460" s="7">
        <v>0</v>
      </c>
      <c r="K1460" s="0">
        <v>2</v>
      </c>
      <c r="L1460" s="0">
        <v>0</v>
      </c>
      <c r="M1460" s="7">
        <v>0</v>
      </c>
      <c r="N1460" s="0">
        <v>0</v>
      </c>
      <c r="O1460" s="7">
        <v>0</v>
      </c>
      <c r="P1460" s="0">
        <v>0</v>
      </c>
      <c r="Q1460" s="0">
        <v>0</v>
      </c>
      <c r="R1460" s="7">
        <v>0</v>
      </c>
      <c r="S1460" s="0">
        <v>0</v>
      </c>
      <c r="T1460" s="7"/>
    </row>
    <row r="1461">
      <c r="A1461" s="51">
        <v>44211.211388888885</v>
      </c>
      <c r="B1461" s="52">
        <v>44211.211388888885</v>
      </c>
      <c r="C1461" s="32" t="s">
        <v>48</v>
      </c>
      <c r="D1461" s="7" t="s">
        <v>2960</v>
      </c>
      <c r="E1461" s="0">
        <v>3</v>
      </c>
      <c r="F1461" s="0" t="s">
        <v>50</v>
      </c>
      <c r="G1461" s="0" t="s">
        <v>50</v>
      </c>
      <c r="H1461" s="0" t="s">
        <v>2961</v>
      </c>
      <c r="I1461" s="0">
        <v>1</v>
      </c>
      <c r="J1461" s="7">
        <v>0</v>
      </c>
      <c r="K1461" s="0">
        <v>1</v>
      </c>
      <c r="L1461" s="0">
        <v>0</v>
      </c>
      <c r="M1461" s="7">
        <v>0</v>
      </c>
      <c r="N1461" s="0">
        <v>0</v>
      </c>
      <c r="O1461" s="7">
        <v>0</v>
      </c>
      <c r="P1461" s="0">
        <v>0</v>
      </c>
      <c r="Q1461" s="0">
        <v>0</v>
      </c>
      <c r="R1461" s="7">
        <v>0</v>
      </c>
      <c r="S1461" s="0">
        <v>0</v>
      </c>
      <c r="T1461" s="7"/>
    </row>
    <row r="1462">
      <c r="A1462" s="51">
        <v>44211.211643518516</v>
      </c>
      <c r="B1462" s="52">
        <v>44211.211643518516</v>
      </c>
      <c r="C1462" s="32" t="s">
        <v>48</v>
      </c>
      <c r="D1462" s="7" t="s">
        <v>2962</v>
      </c>
      <c r="E1462" s="0">
        <v>5</v>
      </c>
      <c r="F1462" s="0" t="s">
        <v>50</v>
      </c>
      <c r="G1462" s="0" t="s">
        <v>50</v>
      </c>
      <c r="H1462" s="0" t="s">
        <v>2963</v>
      </c>
      <c r="I1462" s="0">
        <v>4</v>
      </c>
      <c r="J1462" s="7">
        <v>0</v>
      </c>
      <c r="K1462" s="0">
        <v>1</v>
      </c>
      <c r="L1462" s="0">
        <v>1</v>
      </c>
      <c r="M1462" s="7">
        <v>0</v>
      </c>
      <c r="N1462" s="0">
        <v>0</v>
      </c>
      <c r="O1462" s="7">
        <v>0</v>
      </c>
      <c r="P1462" s="0">
        <v>1</v>
      </c>
      <c r="Q1462" s="0">
        <v>0</v>
      </c>
      <c r="R1462" s="7">
        <v>0</v>
      </c>
      <c r="S1462" s="0">
        <v>0</v>
      </c>
      <c r="T1462" s="7"/>
    </row>
    <row r="1463">
      <c r="A1463" s="51">
        <v>44211.26967592593</v>
      </c>
      <c r="B1463" s="52">
        <v>44211.26967592593</v>
      </c>
      <c r="C1463" s="32" t="s">
        <v>48</v>
      </c>
      <c r="D1463" s="7" t="s">
        <v>2964</v>
      </c>
      <c r="E1463" s="0">
        <v>49</v>
      </c>
      <c r="F1463" s="0" t="s">
        <v>50</v>
      </c>
      <c r="G1463" s="0" t="s">
        <v>50</v>
      </c>
      <c r="H1463" s="0" t="s">
        <v>2965</v>
      </c>
      <c r="I1463" s="0">
        <v>5</v>
      </c>
      <c r="J1463" s="7">
        <v>1</v>
      </c>
      <c r="K1463" s="0">
        <v>1</v>
      </c>
      <c r="L1463" s="0">
        <v>1</v>
      </c>
      <c r="M1463" s="7">
        <v>0</v>
      </c>
      <c r="N1463" s="0">
        <v>0</v>
      </c>
      <c r="O1463" s="7">
        <v>0</v>
      </c>
      <c r="P1463" s="0">
        <v>0</v>
      </c>
      <c r="Q1463" s="0">
        <v>0</v>
      </c>
      <c r="R1463" s="7">
        <v>0</v>
      </c>
      <c r="S1463" s="0">
        <v>0</v>
      </c>
      <c r="T1463" s="53">
        <v>1.5525694444444444</v>
      </c>
    </row>
    <row r="1464">
      <c r="A1464" s="51">
        <v>44211.35890046296</v>
      </c>
      <c r="B1464" s="52">
        <v>44211.35890046296</v>
      </c>
      <c r="C1464" s="32" t="s">
        <v>48</v>
      </c>
      <c r="D1464" s="7" t="s">
        <v>2966</v>
      </c>
      <c r="E1464" s="0">
        <v>3</v>
      </c>
      <c r="F1464" s="0" t="s">
        <v>50</v>
      </c>
      <c r="G1464" s="0" t="s">
        <v>50</v>
      </c>
      <c r="H1464" s="0" t="s">
        <v>2967</v>
      </c>
      <c r="I1464" s="0">
        <v>6</v>
      </c>
      <c r="J1464" s="7">
        <v>1</v>
      </c>
      <c r="K1464" s="0">
        <v>1</v>
      </c>
      <c r="L1464" s="0">
        <v>1</v>
      </c>
      <c r="M1464" s="7">
        <v>1</v>
      </c>
      <c r="N1464" s="0">
        <v>1</v>
      </c>
      <c r="O1464" s="7">
        <v>2</v>
      </c>
      <c r="P1464" s="0">
        <v>1</v>
      </c>
      <c r="Q1464" s="0">
        <v>0</v>
      </c>
      <c r="R1464" s="7">
        <v>0</v>
      </c>
      <c r="S1464" s="0">
        <v>0</v>
      </c>
      <c r="T1464" s="53">
        <v>0.037002314814814814</v>
      </c>
    </row>
    <row r="1465">
      <c r="A1465" s="51">
        <v>44211.374930555554</v>
      </c>
      <c r="B1465" s="52">
        <v>44211.374930555554</v>
      </c>
      <c r="C1465" s="32" t="s">
        <v>48</v>
      </c>
      <c r="D1465" s="7" t="s">
        <v>2968</v>
      </c>
      <c r="E1465" s="0">
        <v>0</v>
      </c>
      <c r="F1465" s="0" t="s">
        <v>50</v>
      </c>
      <c r="G1465" s="0" t="s">
        <v>75</v>
      </c>
      <c r="H1465" s="0" t="s">
        <v>2969</v>
      </c>
      <c r="I1465" s="0">
        <v>2</v>
      </c>
      <c r="J1465" s="7">
        <v>0</v>
      </c>
      <c r="K1465" s="0">
        <v>2</v>
      </c>
      <c r="L1465" s="0">
        <v>0</v>
      </c>
      <c r="M1465" s="7">
        <v>0</v>
      </c>
      <c r="N1465" s="0">
        <v>0</v>
      </c>
      <c r="O1465" s="7">
        <v>0</v>
      </c>
      <c r="P1465" s="0">
        <v>0</v>
      </c>
      <c r="Q1465" s="0">
        <v>0</v>
      </c>
      <c r="R1465" s="7">
        <v>0</v>
      </c>
      <c r="S1465" s="0">
        <v>0</v>
      </c>
      <c r="T1465" s="7"/>
    </row>
    <row r="1466">
      <c r="A1466" s="51">
        <v>44211.38858796296</v>
      </c>
      <c r="B1466" s="52">
        <v>44211.38858796296</v>
      </c>
      <c r="C1466" s="32" t="s">
        <v>48</v>
      </c>
      <c r="D1466" s="7" t="s">
        <v>2970</v>
      </c>
      <c r="E1466" s="0">
        <v>1</v>
      </c>
      <c r="F1466" s="0" t="s">
        <v>50</v>
      </c>
      <c r="G1466" s="0" t="s">
        <v>50</v>
      </c>
      <c r="H1466" s="0" t="s">
        <v>2971</v>
      </c>
      <c r="I1466" s="0">
        <v>1</v>
      </c>
      <c r="J1466" s="7">
        <v>0</v>
      </c>
      <c r="K1466" s="0">
        <v>1</v>
      </c>
      <c r="L1466" s="0">
        <v>0</v>
      </c>
      <c r="M1466" s="7">
        <v>0</v>
      </c>
      <c r="N1466" s="0">
        <v>0</v>
      </c>
      <c r="O1466" s="7">
        <v>0</v>
      </c>
      <c r="P1466" s="0">
        <v>0</v>
      </c>
      <c r="Q1466" s="0">
        <v>0</v>
      </c>
      <c r="R1466" s="7">
        <v>0</v>
      </c>
      <c r="S1466" s="0">
        <v>0</v>
      </c>
      <c r="T1466" s="7"/>
    </row>
    <row r="1467">
      <c r="A1467" s="51">
        <v>44211.392858796295</v>
      </c>
      <c r="B1467" s="52">
        <v>44211.392858796295</v>
      </c>
      <c r="C1467" s="32" t="s">
        <v>48</v>
      </c>
      <c r="D1467" s="7" t="s">
        <v>2972</v>
      </c>
      <c r="E1467" s="0">
        <v>0</v>
      </c>
      <c r="F1467" s="0" t="s">
        <v>50</v>
      </c>
      <c r="G1467" s="0" t="s">
        <v>75</v>
      </c>
      <c r="H1467" s="0" t="s">
        <v>2973</v>
      </c>
      <c r="I1467" s="0">
        <v>2</v>
      </c>
      <c r="J1467" s="7">
        <v>0</v>
      </c>
      <c r="K1467" s="0">
        <v>1</v>
      </c>
      <c r="L1467" s="0">
        <v>0</v>
      </c>
      <c r="M1467" s="7">
        <v>0</v>
      </c>
      <c r="N1467" s="0">
        <v>0</v>
      </c>
      <c r="O1467" s="7">
        <v>0</v>
      </c>
      <c r="P1467" s="0">
        <v>0</v>
      </c>
      <c r="Q1467" s="0">
        <v>0</v>
      </c>
      <c r="R1467" s="7">
        <v>0</v>
      </c>
      <c r="S1467" s="0">
        <v>0</v>
      </c>
      <c r="T1467" s="7"/>
    </row>
    <row r="1468">
      <c r="A1468" s="51">
        <v>44211.40991898148</v>
      </c>
      <c r="B1468" s="52">
        <v>44211.40991898148</v>
      </c>
      <c r="C1468" s="32" t="s">
        <v>48</v>
      </c>
      <c r="D1468" s="7" t="s">
        <v>2974</v>
      </c>
      <c r="E1468" s="0">
        <v>12</v>
      </c>
      <c r="F1468" s="0" t="s">
        <v>50</v>
      </c>
      <c r="G1468" s="0" t="s">
        <v>50</v>
      </c>
      <c r="H1468" s="0" t="s">
        <v>2975</v>
      </c>
      <c r="I1468" s="0">
        <v>2</v>
      </c>
      <c r="J1468" s="7">
        <v>1</v>
      </c>
      <c r="K1468" s="0">
        <v>1</v>
      </c>
      <c r="L1468" s="0">
        <v>0</v>
      </c>
      <c r="M1468" s="7">
        <v>1</v>
      </c>
      <c r="N1468" s="0">
        <v>1</v>
      </c>
      <c r="O1468" s="7">
        <v>0</v>
      </c>
      <c r="P1468" s="0">
        <v>0</v>
      </c>
      <c r="Q1468" s="0">
        <v>0</v>
      </c>
      <c r="R1468" s="7">
        <v>0</v>
      </c>
      <c r="S1468" s="0">
        <v>0</v>
      </c>
      <c r="T1468" s="53">
        <v>0.10180555555555555</v>
      </c>
    </row>
    <row r="1469">
      <c r="A1469" s="51">
        <v>44211.44042824074</v>
      </c>
      <c r="B1469" s="52">
        <v>44211.44042824074</v>
      </c>
      <c r="C1469" s="32" t="s">
        <v>48</v>
      </c>
      <c r="D1469" s="7" t="s">
        <v>2976</v>
      </c>
      <c r="E1469" s="0">
        <v>11</v>
      </c>
      <c r="F1469" s="0" t="s">
        <v>50</v>
      </c>
      <c r="G1469" s="0" t="s">
        <v>50</v>
      </c>
      <c r="H1469" s="0" t="s">
        <v>2977</v>
      </c>
      <c r="I1469" s="0">
        <v>1</v>
      </c>
      <c r="J1469" s="7">
        <v>0</v>
      </c>
      <c r="K1469" s="0">
        <v>1</v>
      </c>
      <c r="L1469" s="0">
        <v>0</v>
      </c>
      <c r="M1469" s="7">
        <v>0</v>
      </c>
      <c r="N1469" s="0">
        <v>0</v>
      </c>
      <c r="O1469" s="7">
        <v>0</v>
      </c>
      <c r="P1469" s="0">
        <v>0</v>
      </c>
      <c r="Q1469" s="0">
        <v>0</v>
      </c>
      <c r="R1469" s="7">
        <v>0</v>
      </c>
      <c r="S1469" s="0">
        <v>0</v>
      </c>
      <c r="T1469" s="7"/>
    </row>
    <row r="1470">
      <c r="A1470" s="51">
        <v>44211.45033564815</v>
      </c>
      <c r="B1470" s="52">
        <v>44211.45033564815</v>
      </c>
      <c r="C1470" s="32" t="s">
        <v>48</v>
      </c>
      <c r="D1470" s="7" t="s">
        <v>2978</v>
      </c>
      <c r="E1470" s="0">
        <v>60</v>
      </c>
      <c r="F1470" s="0" t="s">
        <v>50</v>
      </c>
      <c r="G1470" s="0" t="s">
        <v>50</v>
      </c>
      <c r="H1470" s="0" t="s">
        <v>2979</v>
      </c>
      <c r="I1470" s="0">
        <v>4</v>
      </c>
      <c r="J1470" s="7">
        <v>1</v>
      </c>
      <c r="K1470" s="0">
        <v>1</v>
      </c>
      <c r="L1470" s="0">
        <v>0</v>
      </c>
      <c r="M1470" s="7">
        <v>1</v>
      </c>
      <c r="N1470" s="0">
        <v>1</v>
      </c>
      <c r="O1470" s="7">
        <v>2</v>
      </c>
      <c r="P1470" s="0">
        <v>0</v>
      </c>
      <c r="Q1470" s="0">
        <v>0</v>
      </c>
      <c r="R1470" s="7">
        <v>2</v>
      </c>
      <c r="S1470" s="0">
        <v>2</v>
      </c>
      <c r="T1470" s="53">
        <v>0.023981481481481482</v>
      </c>
    </row>
    <row r="1471">
      <c r="A1471" s="51">
        <v>44211.47209490741</v>
      </c>
      <c r="B1471" s="52">
        <v>44211.47209490741</v>
      </c>
      <c r="C1471" s="32" t="s">
        <v>48</v>
      </c>
      <c r="D1471" s="7" t="s">
        <v>2980</v>
      </c>
      <c r="E1471" s="0">
        <v>4</v>
      </c>
      <c r="F1471" s="0" t="s">
        <v>50</v>
      </c>
      <c r="G1471" s="0" t="s">
        <v>50</v>
      </c>
      <c r="H1471" s="0" t="s">
        <v>2981</v>
      </c>
      <c r="I1471" s="0">
        <v>3</v>
      </c>
      <c r="J1471" s="7">
        <v>2</v>
      </c>
      <c r="K1471" s="0">
        <v>1</v>
      </c>
      <c r="L1471" s="0">
        <v>0</v>
      </c>
      <c r="M1471" s="7">
        <v>1</v>
      </c>
      <c r="N1471" s="0">
        <v>1</v>
      </c>
      <c r="O1471" s="7">
        <v>0</v>
      </c>
      <c r="P1471" s="0">
        <v>0</v>
      </c>
      <c r="Q1471" s="0">
        <v>0</v>
      </c>
      <c r="R1471" s="7">
        <v>0</v>
      </c>
      <c r="S1471" s="0">
        <v>0</v>
      </c>
      <c r="T1471" s="53">
        <v>0.23947916666666666</v>
      </c>
    </row>
    <row r="1472">
      <c r="A1472" s="51">
        <v>44211.481041666666</v>
      </c>
      <c r="B1472" s="52">
        <v>44211.481041666666</v>
      </c>
      <c r="C1472" s="32" t="s">
        <v>48</v>
      </c>
      <c r="D1472" s="7" t="s">
        <v>2982</v>
      </c>
      <c r="E1472" s="0">
        <v>1</v>
      </c>
      <c r="F1472" s="0" t="s">
        <v>50</v>
      </c>
      <c r="G1472" s="0" t="s">
        <v>75</v>
      </c>
      <c r="H1472" s="0" t="s">
        <v>2983</v>
      </c>
      <c r="I1472" s="0">
        <v>1</v>
      </c>
      <c r="J1472" s="7">
        <v>0</v>
      </c>
      <c r="K1472" s="0">
        <v>1</v>
      </c>
      <c r="L1472" s="0">
        <v>0</v>
      </c>
      <c r="M1472" s="7">
        <v>0</v>
      </c>
      <c r="N1472" s="0">
        <v>0</v>
      </c>
      <c r="O1472" s="7">
        <v>0</v>
      </c>
      <c r="P1472" s="0">
        <v>0</v>
      </c>
      <c r="Q1472" s="0">
        <v>0</v>
      </c>
      <c r="R1472" s="7">
        <v>0</v>
      </c>
      <c r="S1472" s="0">
        <v>0</v>
      </c>
      <c r="T1472" s="7"/>
    </row>
    <row r="1473">
      <c r="A1473" s="51">
        <v>44211.52684027778</v>
      </c>
      <c r="B1473" s="52">
        <v>44211.52684027778</v>
      </c>
      <c r="C1473" s="32" t="s">
        <v>48</v>
      </c>
      <c r="D1473" s="7" t="s">
        <v>2984</v>
      </c>
      <c r="E1473" s="0">
        <v>12</v>
      </c>
      <c r="F1473" s="0" t="s">
        <v>50</v>
      </c>
      <c r="G1473" s="0" t="s">
        <v>50</v>
      </c>
      <c r="H1473" s="0" t="s">
        <v>2985</v>
      </c>
      <c r="I1473" s="0">
        <v>1</v>
      </c>
      <c r="J1473" s="7">
        <v>0</v>
      </c>
      <c r="K1473" s="0">
        <v>1</v>
      </c>
      <c r="L1473" s="0">
        <v>0</v>
      </c>
      <c r="M1473" s="7">
        <v>0</v>
      </c>
      <c r="N1473" s="0">
        <v>0</v>
      </c>
      <c r="O1473" s="7">
        <v>0</v>
      </c>
      <c r="P1473" s="0">
        <v>0</v>
      </c>
      <c r="Q1473" s="0">
        <v>0</v>
      </c>
      <c r="R1473" s="7">
        <v>0</v>
      </c>
      <c r="S1473" s="0">
        <v>0</v>
      </c>
      <c r="T1473" s="7"/>
    </row>
    <row r="1474">
      <c r="A1474" s="51">
        <v>44211.53061342592</v>
      </c>
      <c r="B1474" s="52">
        <v>44211.53061342592</v>
      </c>
      <c r="C1474" s="32" t="s">
        <v>48</v>
      </c>
      <c r="D1474" s="7" t="s">
        <v>2986</v>
      </c>
      <c r="E1474" s="0">
        <v>4</v>
      </c>
      <c r="F1474" s="0" t="s">
        <v>50</v>
      </c>
      <c r="G1474" s="0" t="s">
        <v>50</v>
      </c>
      <c r="H1474" s="0" t="s">
        <v>2987</v>
      </c>
      <c r="I1474" s="0">
        <v>5</v>
      </c>
      <c r="J1474" s="7">
        <v>1</v>
      </c>
      <c r="K1474" s="0">
        <v>1</v>
      </c>
      <c r="L1474" s="0">
        <v>1</v>
      </c>
      <c r="M1474" s="7">
        <v>0</v>
      </c>
      <c r="N1474" s="0">
        <v>0</v>
      </c>
      <c r="O1474" s="7">
        <v>1</v>
      </c>
      <c r="P1474" s="0">
        <v>0</v>
      </c>
      <c r="Q1474" s="0">
        <v>0</v>
      </c>
      <c r="R1474" s="7">
        <v>0</v>
      </c>
      <c r="S1474" s="0">
        <v>0</v>
      </c>
      <c r="T1474" s="53">
        <v>0.07929398148148148</v>
      </c>
    </row>
    <row r="1475">
      <c r="A1475" s="51">
        <v>44211.53675925926</v>
      </c>
      <c r="B1475" s="52">
        <v>44211.53675925926</v>
      </c>
      <c r="C1475" s="32" t="s">
        <v>48</v>
      </c>
      <c r="D1475" s="7" t="s">
        <v>2988</v>
      </c>
      <c r="E1475" s="0">
        <v>1</v>
      </c>
      <c r="F1475" s="0" t="s">
        <v>50</v>
      </c>
      <c r="G1475" s="0" t="s">
        <v>50</v>
      </c>
      <c r="H1475" s="0" t="s">
        <v>2989</v>
      </c>
      <c r="I1475" s="0">
        <v>4</v>
      </c>
      <c r="J1475" s="7">
        <v>3</v>
      </c>
      <c r="K1475" s="0">
        <v>1</v>
      </c>
      <c r="L1475" s="0">
        <v>0</v>
      </c>
      <c r="M1475" s="7">
        <v>2</v>
      </c>
      <c r="N1475" s="0">
        <v>2</v>
      </c>
      <c r="O1475" s="7">
        <v>0</v>
      </c>
      <c r="P1475" s="0">
        <v>0</v>
      </c>
      <c r="Q1475" s="0">
        <v>0</v>
      </c>
      <c r="R1475" s="7">
        <v>0</v>
      </c>
      <c r="S1475" s="0">
        <v>0</v>
      </c>
      <c r="T1475" s="53">
        <v>0.05675925925925926</v>
      </c>
    </row>
    <row r="1476">
      <c r="A1476" s="51">
        <v>44211.537256944444</v>
      </c>
      <c r="B1476" s="52">
        <v>44211.537256944444</v>
      </c>
      <c r="C1476" s="32" t="s">
        <v>48</v>
      </c>
      <c r="D1476" s="7" t="s">
        <v>2990</v>
      </c>
      <c r="E1476" s="0">
        <v>5</v>
      </c>
      <c r="F1476" s="0" t="s">
        <v>50</v>
      </c>
      <c r="G1476" s="0" t="s">
        <v>50</v>
      </c>
      <c r="H1476" s="0" t="s">
        <v>2991</v>
      </c>
      <c r="I1476" s="0">
        <v>6</v>
      </c>
      <c r="J1476" s="7">
        <v>2</v>
      </c>
      <c r="K1476" s="0">
        <v>2</v>
      </c>
      <c r="L1476" s="0">
        <v>0</v>
      </c>
      <c r="M1476" s="7">
        <v>1</v>
      </c>
      <c r="N1476" s="0">
        <v>1</v>
      </c>
      <c r="O1476" s="7">
        <v>2</v>
      </c>
      <c r="P1476" s="0">
        <v>0</v>
      </c>
      <c r="Q1476" s="0">
        <v>0</v>
      </c>
      <c r="R1476" s="7">
        <v>0</v>
      </c>
      <c r="S1476" s="0">
        <v>0</v>
      </c>
      <c r="T1476" s="53">
        <v>0.10033564814814815</v>
      </c>
    </row>
    <row r="1477">
      <c r="A1477" s="51">
        <v>44211.567337962966</v>
      </c>
      <c r="B1477" s="52">
        <v>44211.567337962966</v>
      </c>
      <c r="C1477" s="32" t="s">
        <v>48</v>
      </c>
      <c r="D1477" s="7" t="s">
        <v>2992</v>
      </c>
      <c r="E1477" s="0">
        <v>1</v>
      </c>
      <c r="F1477" s="0" t="s">
        <v>50</v>
      </c>
      <c r="G1477" s="0" t="s">
        <v>50</v>
      </c>
      <c r="H1477" s="0" t="s">
        <v>2993</v>
      </c>
      <c r="I1477" s="0">
        <v>1</v>
      </c>
      <c r="J1477" s="7">
        <v>0</v>
      </c>
      <c r="K1477" s="0">
        <v>1</v>
      </c>
      <c r="L1477" s="0">
        <v>0</v>
      </c>
      <c r="M1477" s="7">
        <v>0</v>
      </c>
      <c r="N1477" s="0">
        <v>0</v>
      </c>
      <c r="O1477" s="7">
        <v>0</v>
      </c>
      <c r="P1477" s="0">
        <v>0</v>
      </c>
      <c r="Q1477" s="0">
        <v>0</v>
      </c>
      <c r="R1477" s="7">
        <v>0</v>
      </c>
      <c r="S1477" s="0">
        <v>0</v>
      </c>
      <c r="T1477" s="7"/>
    </row>
    <row r="1478">
      <c r="A1478" s="51">
        <v>44211.57984953704</v>
      </c>
      <c r="B1478" s="52">
        <v>44211.57984953704</v>
      </c>
      <c r="C1478" s="32" t="s">
        <v>48</v>
      </c>
      <c r="D1478" s="7" t="s">
        <v>2994</v>
      </c>
      <c r="E1478" s="0">
        <v>0</v>
      </c>
      <c r="F1478" s="0" t="s">
        <v>50</v>
      </c>
      <c r="G1478" s="0" t="s">
        <v>75</v>
      </c>
      <c r="H1478" s="0" t="s">
        <v>2995</v>
      </c>
      <c r="I1478" s="0">
        <v>1</v>
      </c>
      <c r="J1478" s="7">
        <v>0</v>
      </c>
      <c r="K1478" s="0">
        <v>1</v>
      </c>
      <c r="L1478" s="0">
        <v>0</v>
      </c>
      <c r="M1478" s="7">
        <v>0</v>
      </c>
      <c r="N1478" s="0">
        <v>0</v>
      </c>
      <c r="O1478" s="7">
        <v>0</v>
      </c>
      <c r="P1478" s="0">
        <v>0</v>
      </c>
      <c r="Q1478" s="0">
        <v>0</v>
      </c>
      <c r="R1478" s="7">
        <v>0</v>
      </c>
      <c r="S1478" s="0">
        <v>0</v>
      </c>
      <c r="T1478" s="7"/>
    </row>
    <row r="1479">
      <c r="A1479" s="51">
        <v>44211.583599537036</v>
      </c>
      <c r="B1479" s="52">
        <v>44211.583599537036</v>
      </c>
      <c r="C1479" s="32" t="s">
        <v>48</v>
      </c>
      <c r="D1479" s="7" t="s">
        <v>2996</v>
      </c>
      <c r="E1479" s="0">
        <v>12</v>
      </c>
      <c r="F1479" s="0" t="s">
        <v>75</v>
      </c>
      <c r="G1479" s="0" t="s">
        <v>50</v>
      </c>
      <c r="H1479" s="0" t="s">
        <v>2997</v>
      </c>
      <c r="I1479" s="0">
        <v>30</v>
      </c>
      <c r="J1479" s="7">
        <v>11</v>
      </c>
      <c r="K1479" s="0">
        <v>0</v>
      </c>
      <c r="L1479" s="0">
        <v>0</v>
      </c>
      <c r="M1479" s="7">
        <v>3</v>
      </c>
      <c r="N1479" s="0">
        <v>3</v>
      </c>
      <c r="O1479" s="7">
        <v>19</v>
      </c>
      <c r="P1479" s="0">
        <v>0</v>
      </c>
      <c r="Q1479" s="0">
        <v>0</v>
      </c>
      <c r="R1479" s="7">
        <v>7</v>
      </c>
      <c r="S1479" s="0">
        <v>11</v>
      </c>
      <c r="T1479" s="53">
        <v>0.047141203703703706</v>
      </c>
    </row>
    <row r="1480">
      <c r="A1480" s="51">
        <v>44211.59773148148</v>
      </c>
      <c r="B1480" s="52">
        <v>44211.59773148148</v>
      </c>
      <c r="C1480" s="32" t="s">
        <v>48</v>
      </c>
      <c r="D1480" s="7" t="s">
        <v>2998</v>
      </c>
      <c r="E1480" s="0">
        <v>11</v>
      </c>
      <c r="F1480" s="0" t="s">
        <v>50</v>
      </c>
      <c r="G1480" s="0" t="s">
        <v>50</v>
      </c>
      <c r="H1480" s="0" t="s">
        <v>2999</v>
      </c>
      <c r="I1480" s="0">
        <v>1</v>
      </c>
      <c r="J1480" s="7">
        <v>0</v>
      </c>
      <c r="K1480" s="0">
        <v>1</v>
      </c>
      <c r="L1480" s="0">
        <v>0</v>
      </c>
      <c r="M1480" s="7">
        <v>0</v>
      </c>
      <c r="N1480" s="0">
        <v>0</v>
      </c>
      <c r="O1480" s="7">
        <v>0</v>
      </c>
      <c r="P1480" s="0">
        <v>0</v>
      </c>
      <c r="Q1480" s="0">
        <v>0</v>
      </c>
      <c r="R1480" s="7">
        <v>0</v>
      </c>
      <c r="S1480" s="0">
        <v>0</v>
      </c>
      <c r="T1480" s="7"/>
    </row>
    <row r="1481">
      <c r="A1481" s="51">
        <v>44211.6296875</v>
      </c>
      <c r="B1481" s="52">
        <v>44211.6296875</v>
      </c>
      <c r="C1481" s="32" t="s">
        <v>48</v>
      </c>
      <c r="D1481" s="7" t="s">
        <v>3000</v>
      </c>
      <c r="E1481" s="0">
        <v>1</v>
      </c>
      <c r="F1481" s="0" t="s">
        <v>50</v>
      </c>
      <c r="G1481" s="0" t="s">
        <v>75</v>
      </c>
      <c r="H1481" s="0" t="s">
        <v>3001</v>
      </c>
      <c r="I1481" s="0">
        <v>2</v>
      </c>
      <c r="J1481" s="7">
        <v>0</v>
      </c>
      <c r="K1481" s="0">
        <v>2</v>
      </c>
      <c r="L1481" s="0">
        <v>0</v>
      </c>
      <c r="M1481" s="7">
        <v>0</v>
      </c>
      <c r="N1481" s="0">
        <v>0</v>
      </c>
      <c r="O1481" s="7">
        <v>0</v>
      </c>
      <c r="P1481" s="0">
        <v>0</v>
      </c>
      <c r="Q1481" s="0">
        <v>0</v>
      </c>
      <c r="R1481" s="7">
        <v>0</v>
      </c>
      <c r="S1481" s="0">
        <v>0</v>
      </c>
      <c r="T1481" s="7"/>
    </row>
    <row r="1482">
      <c r="A1482" s="51">
        <v>44211.63613425926</v>
      </c>
      <c r="B1482" s="52">
        <v>44211.63613425926</v>
      </c>
      <c r="C1482" s="32" t="s">
        <v>48</v>
      </c>
      <c r="D1482" s="7" t="s">
        <v>3002</v>
      </c>
      <c r="E1482" s="0">
        <v>1</v>
      </c>
      <c r="F1482" s="0" t="s">
        <v>50</v>
      </c>
      <c r="G1482" s="0" t="s">
        <v>75</v>
      </c>
      <c r="H1482" s="0" t="s">
        <v>3003</v>
      </c>
      <c r="I1482" s="0">
        <v>5</v>
      </c>
      <c r="J1482" s="7">
        <v>0</v>
      </c>
      <c r="K1482" s="0">
        <v>2</v>
      </c>
      <c r="L1482" s="0">
        <v>0</v>
      </c>
      <c r="M1482" s="7">
        <v>0</v>
      </c>
      <c r="N1482" s="0">
        <v>0</v>
      </c>
      <c r="O1482" s="7">
        <v>2</v>
      </c>
      <c r="P1482" s="0">
        <v>1</v>
      </c>
      <c r="Q1482" s="0">
        <v>0</v>
      </c>
      <c r="R1482" s="7">
        <v>0</v>
      </c>
      <c r="S1482" s="0">
        <v>0</v>
      </c>
      <c r="T1482" s="7"/>
    </row>
    <row r="1483">
      <c r="A1483" s="51">
        <v>44211.644282407404</v>
      </c>
      <c r="B1483" s="52">
        <v>44211.644282407404</v>
      </c>
      <c r="C1483" s="32" t="s">
        <v>48</v>
      </c>
      <c r="D1483" s="7" t="s">
        <v>3004</v>
      </c>
      <c r="E1483" s="0">
        <v>6</v>
      </c>
      <c r="F1483" s="0" t="s">
        <v>50</v>
      </c>
      <c r="G1483" s="0" t="s">
        <v>50</v>
      </c>
      <c r="H1483" s="0" t="s">
        <v>3005</v>
      </c>
      <c r="I1483" s="0">
        <v>1</v>
      </c>
      <c r="J1483" s="7">
        <v>0</v>
      </c>
      <c r="K1483" s="0">
        <v>1</v>
      </c>
      <c r="L1483" s="0">
        <v>0</v>
      </c>
      <c r="M1483" s="7">
        <v>0</v>
      </c>
      <c r="N1483" s="0">
        <v>0</v>
      </c>
      <c r="O1483" s="7">
        <v>0</v>
      </c>
      <c r="P1483" s="0">
        <v>0</v>
      </c>
      <c r="Q1483" s="0">
        <v>0</v>
      </c>
      <c r="R1483" s="7">
        <v>0</v>
      </c>
      <c r="S1483" s="0">
        <v>0</v>
      </c>
      <c r="T1483" s="7"/>
    </row>
    <row r="1484">
      <c r="A1484" s="51">
        <v>44211.64837962963</v>
      </c>
      <c r="B1484" s="52">
        <v>44211.64837962963</v>
      </c>
      <c r="C1484" s="32" t="s">
        <v>48</v>
      </c>
      <c r="D1484" s="7" t="s">
        <v>3006</v>
      </c>
      <c r="E1484" s="0">
        <v>2</v>
      </c>
      <c r="F1484" s="0" t="s">
        <v>50</v>
      </c>
      <c r="G1484" s="0" t="s">
        <v>75</v>
      </c>
      <c r="H1484" s="0" t="s">
        <v>3007</v>
      </c>
      <c r="I1484" s="0">
        <v>2</v>
      </c>
      <c r="J1484" s="7">
        <v>0</v>
      </c>
      <c r="K1484" s="0">
        <v>2</v>
      </c>
      <c r="L1484" s="0">
        <v>0</v>
      </c>
      <c r="M1484" s="7">
        <v>0</v>
      </c>
      <c r="N1484" s="0">
        <v>0</v>
      </c>
      <c r="O1484" s="7">
        <v>0</v>
      </c>
      <c r="P1484" s="0">
        <v>0</v>
      </c>
      <c r="Q1484" s="0">
        <v>0</v>
      </c>
      <c r="R1484" s="7">
        <v>0</v>
      </c>
      <c r="S1484" s="0">
        <v>0</v>
      </c>
      <c r="T1484" s="7"/>
    </row>
    <row r="1485">
      <c r="A1485" s="51">
        <v>44211.648668981485</v>
      </c>
      <c r="B1485" s="52">
        <v>44211.648668981485</v>
      </c>
      <c r="C1485" s="32" t="s">
        <v>48</v>
      </c>
      <c r="D1485" s="7" t="s">
        <v>3008</v>
      </c>
      <c r="E1485" s="0">
        <v>6</v>
      </c>
      <c r="F1485" s="0" t="s">
        <v>50</v>
      </c>
      <c r="G1485" s="0" t="s">
        <v>50</v>
      </c>
      <c r="H1485" s="0" t="s">
        <v>3009</v>
      </c>
      <c r="I1485" s="0">
        <v>3</v>
      </c>
      <c r="J1485" s="7">
        <v>1</v>
      </c>
      <c r="K1485" s="0">
        <v>1</v>
      </c>
      <c r="L1485" s="0">
        <v>0</v>
      </c>
      <c r="M1485" s="7">
        <v>1</v>
      </c>
      <c r="N1485" s="0">
        <v>1</v>
      </c>
      <c r="O1485" s="7">
        <v>0</v>
      </c>
      <c r="P1485" s="0">
        <v>0</v>
      </c>
      <c r="Q1485" s="0">
        <v>0</v>
      </c>
      <c r="R1485" s="7">
        <v>0</v>
      </c>
      <c r="S1485" s="0">
        <v>0</v>
      </c>
      <c r="T1485" s="53">
        <v>1.1256365740740741</v>
      </c>
    </row>
    <row r="1486">
      <c r="A1486" s="51">
        <v>44211.652962962966</v>
      </c>
      <c r="B1486" s="52">
        <v>44211.652962962966</v>
      </c>
      <c r="C1486" s="32" t="s">
        <v>48</v>
      </c>
      <c r="D1486" s="7" t="s">
        <v>3010</v>
      </c>
      <c r="E1486" s="0">
        <v>4</v>
      </c>
      <c r="F1486" s="0" t="s">
        <v>50</v>
      </c>
      <c r="G1486" s="0" t="s">
        <v>50</v>
      </c>
      <c r="H1486" s="0" t="s">
        <v>3011</v>
      </c>
      <c r="I1486" s="0">
        <v>5</v>
      </c>
      <c r="J1486" s="7">
        <v>2</v>
      </c>
      <c r="K1486" s="0">
        <v>1</v>
      </c>
      <c r="L1486" s="0">
        <v>0</v>
      </c>
      <c r="M1486" s="7">
        <v>2</v>
      </c>
      <c r="N1486" s="0">
        <v>2</v>
      </c>
      <c r="O1486" s="7">
        <v>2</v>
      </c>
      <c r="P1486" s="0">
        <v>0</v>
      </c>
      <c r="Q1486" s="0">
        <v>0</v>
      </c>
      <c r="R1486" s="7">
        <v>0</v>
      </c>
      <c r="S1486" s="0">
        <v>0</v>
      </c>
      <c r="T1486" s="53">
        <v>0.05056712962962963</v>
      </c>
    </row>
    <row r="1487">
      <c r="A1487" s="51">
        <v>44211.663993055554</v>
      </c>
      <c r="B1487" s="52">
        <v>44211.663993055554</v>
      </c>
      <c r="C1487" s="32" t="s">
        <v>48</v>
      </c>
      <c r="D1487" s="7" t="s">
        <v>3012</v>
      </c>
      <c r="E1487" s="0">
        <v>1</v>
      </c>
      <c r="F1487" s="0" t="s">
        <v>50</v>
      </c>
      <c r="G1487" s="0" t="s">
        <v>75</v>
      </c>
      <c r="H1487" s="0" t="s">
        <v>3013</v>
      </c>
      <c r="I1487" s="0">
        <v>3</v>
      </c>
      <c r="J1487" s="7">
        <v>0</v>
      </c>
      <c r="K1487" s="0">
        <v>1</v>
      </c>
      <c r="L1487" s="0">
        <v>0</v>
      </c>
      <c r="M1487" s="7">
        <v>0</v>
      </c>
      <c r="N1487" s="0">
        <v>0</v>
      </c>
      <c r="O1487" s="7">
        <v>1</v>
      </c>
      <c r="P1487" s="0">
        <v>0</v>
      </c>
      <c r="Q1487" s="0">
        <v>0</v>
      </c>
      <c r="R1487" s="7">
        <v>0</v>
      </c>
      <c r="S1487" s="0">
        <v>0</v>
      </c>
      <c r="T1487" s="7"/>
    </row>
    <row r="1488">
      <c r="A1488" s="51">
        <v>44211.684907407405</v>
      </c>
      <c r="B1488" s="52">
        <v>44211.684907407405</v>
      </c>
      <c r="C1488" s="32" t="s">
        <v>48</v>
      </c>
      <c r="D1488" s="7" t="s">
        <v>3014</v>
      </c>
      <c r="E1488" s="0">
        <v>1</v>
      </c>
      <c r="F1488" s="0" t="s">
        <v>50</v>
      </c>
      <c r="G1488" s="0" t="s">
        <v>50</v>
      </c>
      <c r="H1488" s="0" t="s">
        <v>3015</v>
      </c>
      <c r="I1488" s="0">
        <v>1</v>
      </c>
      <c r="J1488" s="7">
        <v>0</v>
      </c>
      <c r="K1488" s="0">
        <v>1</v>
      </c>
      <c r="L1488" s="0">
        <v>0</v>
      </c>
      <c r="M1488" s="7">
        <v>0</v>
      </c>
      <c r="N1488" s="0">
        <v>0</v>
      </c>
      <c r="O1488" s="7">
        <v>0</v>
      </c>
      <c r="P1488" s="0">
        <v>0</v>
      </c>
      <c r="Q1488" s="0">
        <v>0</v>
      </c>
      <c r="R1488" s="7">
        <v>0</v>
      </c>
      <c r="S1488" s="0">
        <v>0</v>
      </c>
      <c r="T1488" s="7"/>
    </row>
    <row r="1489">
      <c r="A1489" s="51">
        <v>44211.70099537037</v>
      </c>
      <c r="B1489" s="52">
        <v>44211.70099537037</v>
      </c>
      <c r="C1489" s="32" t="s">
        <v>48</v>
      </c>
      <c r="D1489" s="7" t="s">
        <v>3016</v>
      </c>
      <c r="E1489" s="0">
        <v>1</v>
      </c>
      <c r="F1489" s="0" t="s">
        <v>50</v>
      </c>
      <c r="G1489" s="0" t="s">
        <v>75</v>
      </c>
      <c r="H1489" s="0" t="s">
        <v>3017</v>
      </c>
      <c r="I1489" s="0">
        <v>2</v>
      </c>
      <c r="J1489" s="7">
        <v>0</v>
      </c>
      <c r="K1489" s="0">
        <v>2</v>
      </c>
      <c r="L1489" s="0">
        <v>0</v>
      </c>
      <c r="M1489" s="7">
        <v>0</v>
      </c>
      <c r="N1489" s="0">
        <v>0</v>
      </c>
      <c r="O1489" s="7">
        <v>0</v>
      </c>
      <c r="P1489" s="0">
        <v>0</v>
      </c>
      <c r="Q1489" s="0">
        <v>0</v>
      </c>
      <c r="R1489" s="7">
        <v>0</v>
      </c>
      <c r="S1489" s="0">
        <v>0</v>
      </c>
      <c r="T1489" s="7"/>
    </row>
    <row r="1490">
      <c r="A1490" s="51">
        <v>44211.71836805555</v>
      </c>
      <c r="B1490" s="52">
        <v>44211.71836805555</v>
      </c>
      <c r="C1490" s="32" t="s">
        <v>48</v>
      </c>
      <c r="D1490" s="7" t="s">
        <v>3018</v>
      </c>
      <c r="E1490" s="0">
        <v>1</v>
      </c>
      <c r="F1490" s="0" t="s">
        <v>50</v>
      </c>
      <c r="G1490" s="0" t="s">
        <v>50</v>
      </c>
      <c r="H1490" s="0" t="s">
        <v>3019</v>
      </c>
      <c r="I1490" s="0">
        <v>3</v>
      </c>
      <c r="J1490" s="7">
        <v>1</v>
      </c>
      <c r="K1490" s="0">
        <v>1</v>
      </c>
      <c r="L1490" s="0">
        <v>0</v>
      </c>
      <c r="M1490" s="7">
        <v>1</v>
      </c>
      <c r="N1490" s="0">
        <v>1</v>
      </c>
      <c r="O1490" s="7">
        <v>1</v>
      </c>
      <c r="P1490" s="0">
        <v>0</v>
      </c>
      <c r="Q1490" s="0">
        <v>0</v>
      </c>
      <c r="R1490" s="7">
        <v>0</v>
      </c>
      <c r="S1490" s="0">
        <v>0</v>
      </c>
      <c r="T1490" s="53">
        <v>0.22467592592592592</v>
      </c>
    </row>
    <row r="1491">
      <c r="A1491" s="51">
        <v>44211.738020833334</v>
      </c>
      <c r="B1491" s="52">
        <v>44211.738020833334</v>
      </c>
      <c r="C1491" s="32" t="s">
        <v>48</v>
      </c>
      <c r="D1491" s="7" t="s">
        <v>3020</v>
      </c>
      <c r="E1491" s="0">
        <v>2</v>
      </c>
      <c r="F1491" s="0" t="s">
        <v>50</v>
      </c>
      <c r="G1491" s="0" t="s">
        <v>50</v>
      </c>
      <c r="H1491" s="0" t="s">
        <v>3021</v>
      </c>
      <c r="I1491" s="0">
        <v>1</v>
      </c>
      <c r="J1491" s="7">
        <v>0</v>
      </c>
      <c r="K1491" s="0">
        <v>1</v>
      </c>
      <c r="L1491" s="0">
        <v>0</v>
      </c>
      <c r="M1491" s="7">
        <v>0</v>
      </c>
      <c r="N1491" s="0">
        <v>0</v>
      </c>
      <c r="O1491" s="7">
        <v>0</v>
      </c>
      <c r="P1491" s="0">
        <v>0</v>
      </c>
      <c r="Q1491" s="0">
        <v>0</v>
      </c>
      <c r="R1491" s="7">
        <v>0</v>
      </c>
      <c r="S1491" s="0">
        <v>0</v>
      </c>
      <c r="T1491" s="7"/>
    </row>
    <row r="1492">
      <c r="A1492" s="51">
        <v>44211.743993055556</v>
      </c>
      <c r="B1492" s="52">
        <v>44211.743993055556</v>
      </c>
      <c r="C1492" s="32" t="s">
        <v>48</v>
      </c>
      <c r="D1492" s="7" t="s">
        <v>3022</v>
      </c>
      <c r="E1492" s="0">
        <v>2</v>
      </c>
      <c r="F1492" s="0" t="s">
        <v>50</v>
      </c>
      <c r="G1492" s="0" t="s">
        <v>50</v>
      </c>
      <c r="H1492" s="0" t="s">
        <v>3023</v>
      </c>
      <c r="I1492" s="0">
        <v>4</v>
      </c>
      <c r="J1492" s="7">
        <v>1</v>
      </c>
      <c r="K1492" s="0">
        <v>1</v>
      </c>
      <c r="L1492" s="0">
        <v>0</v>
      </c>
      <c r="M1492" s="7">
        <v>1</v>
      </c>
      <c r="N1492" s="0">
        <v>1</v>
      </c>
      <c r="O1492" s="7">
        <v>2</v>
      </c>
      <c r="P1492" s="0">
        <v>0</v>
      </c>
      <c r="Q1492" s="0">
        <v>0</v>
      </c>
      <c r="R1492" s="7">
        <v>1</v>
      </c>
      <c r="S1492" s="0">
        <v>1</v>
      </c>
      <c r="T1492" s="53">
        <v>0.17663194444444444</v>
      </c>
    </row>
    <row r="1493">
      <c r="A1493" s="51">
        <v>44211.74471064815</v>
      </c>
      <c r="B1493" s="52">
        <v>44211.74471064815</v>
      </c>
      <c r="C1493" s="32" t="s">
        <v>48</v>
      </c>
      <c r="D1493" s="7" t="s">
        <v>3024</v>
      </c>
      <c r="E1493" s="0">
        <v>3</v>
      </c>
      <c r="F1493" s="0" t="s">
        <v>50</v>
      </c>
      <c r="G1493" s="0" t="s">
        <v>50</v>
      </c>
      <c r="H1493" s="0" t="s">
        <v>3025</v>
      </c>
      <c r="I1493" s="0">
        <v>1</v>
      </c>
      <c r="J1493" s="7">
        <v>0</v>
      </c>
      <c r="K1493" s="0">
        <v>1</v>
      </c>
      <c r="L1493" s="0">
        <v>0</v>
      </c>
      <c r="M1493" s="7">
        <v>0</v>
      </c>
      <c r="N1493" s="0">
        <v>0</v>
      </c>
      <c r="O1493" s="7">
        <v>0</v>
      </c>
      <c r="P1493" s="0">
        <v>0</v>
      </c>
      <c r="Q1493" s="0">
        <v>0</v>
      </c>
      <c r="R1493" s="7">
        <v>0</v>
      </c>
      <c r="S1493" s="0">
        <v>0</v>
      </c>
      <c r="T1493" s="7"/>
    </row>
    <row r="1494">
      <c r="A1494" s="51">
        <v>44211.75236111111</v>
      </c>
      <c r="B1494" s="52">
        <v>44211.75236111111</v>
      </c>
      <c r="C1494" s="32" t="s">
        <v>48</v>
      </c>
      <c r="D1494" s="7" t="s">
        <v>3026</v>
      </c>
      <c r="E1494" s="0">
        <v>2</v>
      </c>
      <c r="F1494" s="0" t="s">
        <v>50</v>
      </c>
      <c r="G1494" s="0" t="s">
        <v>50</v>
      </c>
      <c r="H1494" s="0" t="s">
        <v>3027</v>
      </c>
      <c r="I1494" s="0">
        <v>1</v>
      </c>
      <c r="J1494" s="7">
        <v>0</v>
      </c>
      <c r="K1494" s="0">
        <v>1</v>
      </c>
      <c r="L1494" s="0">
        <v>0</v>
      </c>
      <c r="M1494" s="7">
        <v>0</v>
      </c>
      <c r="N1494" s="0">
        <v>0</v>
      </c>
      <c r="O1494" s="7">
        <v>0</v>
      </c>
      <c r="P1494" s="0">
        <v>0</v>
      </c>
      <c r="Q1494" s="0">
        <v>0</v>
      </c>
      <c r="R1494" s="7">
        <v>0</v>
      </c>
      <c r="S1494" s="0">
        <v>0</v>
      </c>
      <c r="T1494" s="7"/>
    </row>
    <row r="1495">
      <c r="A1495" s="51">
        <v>44211.76356481481</v>
      </c>
      <c r="B1495" s="52">
        <v>44211.76356481481</v>
      </c>
      <c r="C1495" s="32" t="s">
        <v>48</v>
      </c>
      <c r="D1495" s="7" t="s">
        <v>3028</v>
      </c>
      <c r="E1495" s="0">
        <v>20</v>
      </c>
      <c r="F1495" s="0" t="s">
        <v>50</v>
      </c>
      <c r="G1495" s="0" t="s">
        <v>50</v>
      </c>
      <c r="H1495" s="0" t="s">
        <v>3029</v>
      </c>
      <c r="I1495" s="0">
        <v>1</v>
      </c>
      <c r="J1495" s="7">
        <v>0</v>
      </c>
      <c r="K1495" s="0">
        <v>1</v>
      </c>
      <c r="L1495" s="0">
        <v>0</v>
      </c>
      <c r="M1495" s="7">
        <v>0</v>
      </c>
      <c r="N1495" s="0">
        <v>0</v>
      </c>
      <c r="O1495" s="7">
        <v>0</v>
      </c>
      <c r="P1495" s="0">
        <v>0</v>
      </c>
      <c r="Q1495" s="0">
        <v>0</v>
      </c>
      <c r="R1495" s="7">
        <v>0</v>
      </c>
      <c r="S1495" s="0">
        <v>0</v>
      </c>
      <c r="T1495" s="7"/>
    </row>
    <row r="1496">
      <c r="A1496" s="51">
        <v>44211.77344907408</v>
      </c>
      <c r="B1496" s="52">
        <v>44211.77344907408</v>
      </c>
      <c r="C1496" s="32" t="s">
        <v>48</v>
      </c>
      <c r="D1496" s="7" t="s">
        <v>3030</v>
      </c>
      <c r="E1496" s="0">
        <v>8</v>
      </c>
      <c r="F1496" s="0" t="s">
        <v>50</v>
      </c>
      <c r="G1496" s="0" t="s">
        <v>50</v>
      </c>
      <c r="H1496" s="0" t="s">
        <v>3031</v>
      </c>
      <c r="I1496" s="0">
        <v>1</v>
      </c>
      <c r="J1496" s="7">
        <v>0</v>
      </c>
      <c r="K1496" s="0">
        <v>1</v>
      </c>
      <c r="L1496" s="0">
        <v>0</v>
      </c>
      <c r="M1496" s="7">
        <v>0</v>
      </c>
      <c r="N1496" s="0">
        <v>0</v>
      </c>
      <c r="O1496" s="7">
        <v>0</v>
      </c>
      <c r="P1496" s="0">
        <v>0</v>
      </c>
      <c r="Q1496" s="0">
        <v>0</v>
      </c>
      <c r="R1496" s="7">
        <v>0</v>
      </c>
      <c r="S1496" s="0">
        <v>0</v>
      </c>
      <c r="T1496" s="7"/>
    </row>
    <row r="1497">
      <c r="A1497" s="51">
        <v>44211.77490740741</v>
      </c>
      <c r="B1497" s="52">
        <v>44211.77490740741</v>
      </c>
      <c r="C1497" s="32" t="s">
        <v>48</v>
      </c>
      <c r="D1497" s="7" t="s">
        <v>3032</v>
      </c>
      <c r="E1497" s="0">
        <v>2</v>
      </c>
      <c r="F1497" s="0" t="s">
        <v>50</v>
      </c>
      <c r="G1497" s="0" t="s">
        <v>50</v>
      </c>
      <c r="H1497" s="0" t="s">
        <v>3033</v>
      </c>
      <c r="I1497" s="0">
        <v>1</v>
      </c>
      <c r="J1497" s="7">
        <v>0</v>
      </c>
      <c r="K1497" s="0">
        <v>1</v>
      </c>
      <c r="L1497" s="0">
        <v>0</v>
      </c>
      <c r="M1497" s="7">
        <v>0</v>
      </c>
      <c r="N1497" s="0">
        <v>0</v>
      </c>
      <c r="O1497" s="7">
        <v>0</v>
      </c>
      <c r="P1497" s="0">
        <v>0</v>
      </c>
      <c r="Q1497" s="0">
        <v>0</v>
      </c>
      <c r="R1497" s="7">
        <v>0</v>
      </c>
      <c r="S1497" s="0">
        <v>0</v>
      </c>
      <c r="T1497" s="7"/>
    </row>
    <row r="1498">
      <c r="A1498" s="51">
        <v>44211.77715277778</v>
      </c>
      <c r="B1498" s="52">
        <v>44211.77715277778</v>
      </c>
      <c r="C1498" s="32" t="s">
        <v>48</v>
      </c>
      <c r="D1498" s="7" t="s">
        <v>3034</v>
      </c>
      <c r="E1498" s="0">
        <v>8</v>
      </c>
      <c r="F1498" s="0" t="s">
        <v>50</v>
      </c>
      <c r="G1498" s="0" t="s">
        <v>50</v>
      </c>
      <c r="H1498" s="0" t="s">
        <v>3035</v>
      </c>
      <c r="I1498" s="0">
        <v>1</v>
      </c>
      <c r="J1498" s="7">
        <v>0</v>
      </c>
      <c r="K1498" s="0">
        <v>1</v>
      </c>
      <c r="L1498" s="0">
        <v>0</v>
      </c>
      <c r="M1498" s="7">
        <v>0</v>
      </c>
      <c r="N1498" s="0">
        <v>0</v>
      </c>
      <c r="O1498" s="7">
        <v>0</v>
      </c>
      <c r="P1498" s="0">
        <v>0</v>
      </c>
      <c r="Q1498" s="0">
        <v>0</v>
      </c>
      <c r="R1498" s="7">
        <v>0</v>
      </c>
      <c r="S1498" s="0">
        <v>0</v>
      </c>
      <c r="T1498" s="7"/>
    </row>
    <row r="1499">
      <c r="A1499" s="51">
        <v>44211.77826388889</v>
      </c>
      <c r="B1499" s="52">
        <v>44211.77826388889</v>
      </c>
      <c r="C1499" s="32" t="s">
        <v>48</v>
      </c>
      <c r="D1499" s="7" t="s">
        <v>3036</v>
      </c>
      <c r="E1499" s="0">
        <v>11</v>
      </c>
      <c r="F1499" s="0" t="s">
        <v>50</v>
      </c>
      <c r="G1499" s="0" t="s">
        <v>50</v>
      </c>
      <c r="H1499" s="0" t="s">
        <v>3037</v>
      </c>
      <c r="I1499" s="0">
        <v>1</v>
      </c>
      <c r="J1499" s="7">
        <v>0</v>
      </c>
      <c r="K1499" s="0">
        <v>1</v>
      </c>
      <c r="L1499" s="0">
        <v>0</v>
      </c>
      <c r="M1499" s="7">
        <v>0</v>
      </c>
      <c r="N1499" s="0">
        <v>0</v>
      </c>
      <c r="O1499" s="7">
        <v>0</v>
      </c>
      <c r="P1499" s="0">
        <v>0</v>
      </c>
      <c r="Q1499" s="0">
        <v>0</v>
      </c>
      <c r="R1499" s="7">
        <v>0</v>
      </c>
      <c r="S1499" s="0">
        <v>0</v>
      </c>
      <c r="T1499" s="7"/>
    </row>
    <row r="1500">
      <c r="A1500" s="51">
        <v>44211.788518518515</v>
      </c>
      <c r="B1500" s="52">
        <v>44211.788518518515</v>
      </c>
      <c r="C1500" s="32" t="s">
        <v>48</v>
      </c>
      <c r="D1500" s="7" t="s">
        <v>3038</v>
      </c>
      <c r="E1500" s="0">
        <v>0</v>
      </c>
      <c r="F1500" s="0" t="s">
        <v>50</v>
      </c>
      <c r="G1500" s="0" t="s">
        <v>75</v>
      </c>
      <c r="H1500" s="0" t="s">
        <v>3039</v>
      </c>
      <c r="I1500" s="0">
        <v>2</v>
      </c>
      <c r="J1500" s="7">
        <v>0</v>
      </c>
      <c r="K1500" s="0">
        <v>2</v>
      </c>
      <c r="L1500" s="0">
        <v>0</v>
      </c>
      <c r="M1500" s="7">
        <v>0</v>
      </c>
      <c r="N1500" s="0">
        <v>0</v>
      </c>
      <c r="O1500" s="7">
        <v>0</v>
      </c>
      <c r="P1500" s="0">
        <v>0</v>
      </c>
      <c r="Q1500" s="0">
        <v>0</v>
      </c>
      <c r="R1500" s="7">
        <v>0</v>
      </c>
      <c r="S1500" s="0">
        <v>0</v>
      </c>
      <c r="T1500" s="7"/>
    </row>
    <row r="1501">
      <c r="A1501" s="51">
        <v>44211.790717592594</v>
      </c>
      <c r="B1501" s="52">
        <v>44211.790717592594</v>
      </c>
      <c r="C1501" s="32" t="s">
        <v>48</v>
      </c>
      <c r="D1501" s="7" t="s">
        <v>3040</v>
      </c>
      <c r="E1501" s="0">
        <v>1</v>
      </c>
      <c r="F1501" s="0" t="s">
        <v>50</v>
      </c>
      <c r="G1501" s="0" t="s">
        <v>75</v>
      </c>
      <c r="H1501" s="0" t="s">
        <v>3041</v>
      </c>
      <c r="I1501" s="0">
        <v>2</v>
      </c>
      <c r="J1501" s="7">
        <v>0</v>
      </c>
      <c r="K1501" s="0">
        <v>2</v>
      </c>
      <c r="L1501" s="0">
        <v>0</v>
      </c>
      <c r="M1501" s="7">
        <v>0</v>
      </c>
      <c r="N1501" s="0">
        <v>0</v>
      </c>
      <c r="O1501" s="7">
        <v>0</v>
      </c>
      <c r="P1501" s="0">
        <v>0</v>
      </c>
      <c r="Q1501" s="0">
        <v>0</v>
      </c>
      <c r="R1501" s="7">
        <v>0</v>
      </c>
      <c r="S1501" s="0">
        <v>0</v>
      </c>
      <c r="T1501" s="7"/>
    </row>
    <row r="1502">
      <c r="A1502" s="51">
        <v>44211.83138888889</v>
      </c>
      <c r="B1502" s="52">
        <v>44211.83138888889</v>
      </c>
      <c r="C1502" s="32" t="s">
        <v>48</v>
      </c>
      <c r="D1502" s="7" t="s">
        <v>3042</v>
      </c>
      <c r="E1502" s="0">
        <v>4</v>
      </c>
      <c r="F1502" s="0" t="s">
        <v>50</v>
      </c>
      <c r="G1502" s="0" t="s">
        <v>50</v>
      </c>
      <c r="H1502" s="0" t="s">
        <v>3043</v>
      </c>
      <c r="I1502" s="0">
        <v>3</v>
      </c>
      <c r="J1502" s="7">
        <v>1</v>
      </c>
      <c r="K1502" s="0">
        <v>2</v>
      </c>
      <c r="L1502" s="0">
        <v>0</v>
      </c>
      <c r="M1502" s="7">
        <v>0</v>
      </c>
      <c r="N1502" s="0">
        <v>0</v>
      </c>
      <c r="O1502" s="7">
        <v>0</v>
      </c>
      <c r="P1502" s="0">
        <v>0</v>
      </c>
      <c r="Q1502" s="0">
        <v>0</v>
      </c>
      <c r="R1502" s="7">
        <v>0</v>
      </c>
      <c r="S1502" s="0">
        <v>0</v>
      </c>
      <c r="T1502" s="53">
        <v>1.1547685185185186</v>
      </c>
    </row>
    <row r="1503">
      <c r="A1503" s="51">
        <v>44211.846863425926</v>
      </c>
      <c r="B1503" s="52">
        <v>44211.846863425926</v>
      </c>
      <c r="C1503" s="32" t="s">
        <v>48</v>
      </c>
      <c r="D1503" s="7" t="s">
        <v>3044</v>
      </c>
      <c r="E1503" s="0">
        <v>1</v>
      </c>
      <c r="F1503" s="0" t="s">
        <v>50</v>
      </c>
      <c r="G1503" s="0" t="s">
        <v>75</v>
      </c>
      <c r="H1503" s="0" t="s">
        <v>3045</v>
      </c>
      <c r="I1503" s="0">
        <v>3</v>
      </c>
      <c r="J1503" s="7">
        <v>0</v>
      </c>
      <c r="K1503" s="0">
        <v>2</v>
      </c>
      <c r="L1503" s="0">
        <v>0</v>
      </c>
      <c r="M1503" s="7">
        <v>0</v>
      </c>
      <c r="N1503" s="0">
        <v>0</v>
      </c>
      <c r="O1503" s="7">
        <v>0</v>
      </c>
      <c r="P1503" s="0">
        <v>0</v>
      </c>
      <c r="Q1503" s="0">
        <v>0</v>
      </c>
      <c r="R1503" s="7">
        <v>0</v>
      </c>
      <c r="S1503" s="0">
        <v>0</v>
      </c>
      <c r="T1503" s="7"/>
    </row>
    <row r="1504">
      <c r="A1504" s="51">
        <v>44211.85135416667</v>
      </c>
      <c r="B1504" s="52">
        <v>44211.85135416667</v>
      </c>
      <c r="C1504" s="32" t="s">
        <v>48</v>
      </c>
      <c r="D1504" s="7" t="s">
        <v>3046</v>
      </c>
      <c r="E1504" s="0">
        <v>3</v>
      </c>
      <c r="F1504" s="0" t="s">
        <v>50</v>
      </c>
      <c r="G1504" s="0" t="s">
        <v>50</v>
      </c>
      <c r="H1504" s="0" t="s">
        <v>3047</v>
      </c>
      <c r="I1504" s="0">
        <v>3</v>
      </c>
      <c r="J1504" s="7">
        <v>0</v>
      </c>
      <c r="K1504" s="0">
        <v>1</v>
      </c>
      <c r="L1504" s="0">
        <v>0</v>
      </c>
      <c r="M1504" s="7">
        <v>0</v>
      </c>
      <c r="N1504" s="0">
        <v>0</v>
      </c>
      <c r="O1504" s="7">
        <v>0</v>
      </c>
      <c r="P1504" s="0">
        <v>0</v>
      </c>
      <c r="Q1504" s="0">
        <v>0</v>
      </c>
      <c r="R1504" s="7">
        <v>0</v>
      </c>
      <c r="S1504" s="0">
        <v>0</v>
      </c>
      <c r="T1504" s="7"/>
    </row>
    <row r="1505">
      <c r="A1505" s="51">
        <v>44211.87053240741</v>
      </c>
      <c r="B1505" s="52">
        <v>44211.87053240741</v>
      </c>
      <c r="C1505" s="32" t="s">
        <v>48</v>
      </c>
      <c r="D1505" s="7" t="s">
        <v>3048</v>
      </c>
      <c r="E1505" s="0">
        <v>0</v>
      </c>
      <c r="F1505" s="0" t="s">
        <v>50</v>
      </c>
      <c r="G1505" s="0" t="s">
        <v>75</v>
      </c>
      <c r="H1505" s="0" t="s">
        <v>3049</v>
      </c>
      <c r="I1505" s="0">
        <v>2</v>
      </c>
      <c r="J1505" s="7">
        <v>0</v>
      </c>
      <c r="K1505" s="0">
        <v>2</v>
      </c>
      <c r="L1505" s="0">
        <v>0</v>
      </c>
      <c r="M1505" s="7">
        <v>0</v>
      </c>
      <c r="N1505" s="0">
        <v>0</v>
      </c>
      <c r="O1505" s="7">
        <v>0</v>
      </c>
      <c r="P1505" s="0">
        <v>0</v>
      </c>
      <c r="Q1505" s="0">
        <v>0</v>
      </c>
      <c r="R1505" s="7">
        <v>0</v>
      </c>
      <c r="S1505" s="0">
        <v>0</v>
      </c>
      <c r="T1505" s="7"/>
    </row>
    <row r="1506">
      <c r="A1506" s="51">
        <v>44211.88018518518</v>
      </c>
      <c r="B1506" s="52">
        <v>44211.88018518518</v>
      </c>
      <c r="C1506" s="32" t="s">
        <v>48</v>
      </c>
      <c r="D1506" s="7" t="s">
        <v>3050</v>
      </c>
      <c r="E1506" s="0">
        <v>1</v>
      </c>
      <c r="F1506" s="0" t="s">
        <v>50</v>
      </c>
      <c r="G1506" s="0" t="s">
        <v>50</v>
      </c>
      <c r="H1506" s="0" t="s">
        <v>3051</v>
      </c>
      <c r="I1506" s="0">
        <v>1</v>
      </c>
      <c r="J1506" s="7">
        <v>0</v>
      </c>
      <c r="K1506" s="0">
        <v>1</v>
      </c>
      <c r="L1506" s="0">
        <v>0</v>
      </c>
      <c r="M1506" s="7">
        <v>0</v>
      </c>
      <c r="N1506" s="0">
        <v>0</v>
      </c>
      <c r="O1506" s="7">
        <v>0</v>
      </c>
      <c r="P1506" s="0">
        <v>0</v>
      </c>
      <c r="Q1506" s="0">
        <v>0</v>
      </c>
      <c r="R1506" s="7">
        <v>0</v>
      </c>
      <c r="S1506" s="0">
        <v>0</v>
      </c>
      <c r="T1506" s="7"/>
    </row>
    <row r="1507">
      <c r="A1507" s="51">
        <v>44211.896898148145</v>
      </c>
      <c r="B1507" s="52">
        <v>44211.896898148145</v>
      </c>
      <c r="C1507" s="32" t="s">
        <v>48</v>
      </c>
      <c r="D1507" s="7" t="s">
        <v>3052</v>
      </c>
      <c r="E1507" s="0">
        <v>5</v>
      </c>
      <c r="F1507" s="0" t="s">
        <v>50</v>
      </c>
      <c r="G1507" s="0" t="s">
        <v>50</v>
      </c>
      <c r="H1507" s="0" t="s">
        <v>3053</v>
      </c>
      <c r="I1507" s="0">
        <v>1</v>
      </c>
      <c r="J1507" s="7">
        <v>0</v>
      </c>
      <c r="K1507" s="0">
        <v>1</v>
      </c>
      <c r="L1507" s="0">
        <v>0</v>
      </c>
      <c r="M1507" s="7">
        <v>0</v>
      </c>
      <c r="N1507" s="0">
        <v>0</v>
      </c>
      <c r="O1507" s="7">
        <v>0</v>
      </c>
      <c r="P1507" s="0">
        <v>0</v>
      </c>
      <c r="Q1507" s="0">
        <v>0</v>
      </c>
      <c r="R1507" s="7">
        <v>0</v>
      </c>
      <c r="S1507" s="0">
        <v>0</v>
      </c>
      <c r="T1507" s="7"/>
    </row>
    <row r="1508">
      <c r="A1508" s="51">
        <v>44211.9025</v>
      </c>
      <c r="B1508" s="52">
        <v>44211.9025</v>
      </c>
      <c r="C1508" s="32" t="s">
        <v>48</v>
      </c>
      <c r="D1508" s="7" t="s">
        <v>3054</v>
      </c>
      <c r="E1508" s="0">
        <v>3</v>
      </c>
      <c r="F1508" s="0" t="s">
        <v>50</v>
      </c>
      <c r="G1508" s="0" t="s">
        <v>50</v>
      </c>
      <c r="H1508" s="0" t="s">
        <v>3055</v>
      </c>
      <c r="I1508" s="0">
        <v>1</v>
      </c>
      <c r="J1508" s="7">
        <v>0</v>
      </c>
      <c r="K1508" s="0">
        <v>1</v>
      </c>
      <c r="L1508" s="0">
        <v>0</v>
      </c>
      <c r="M1508" s="7">
        <v>0</v>
      </c>
      <c r="N1508" s="0">
        <v>0</v>
      </c>
      <c r="O1508" s="7">
        <v>0</v>
      </c>
      <c r="P1508" s="0">
        <v>0</v>
      </c>
      <c r="Q1508" s="0">
        <v>0</v>
      </c>
      <c r="R1508" s="7">
        <v>0</v>
      </c>
      <c r="S1508" s="0">
        <v>0</v>
      </c>
      <c r="T1508" s="7"/>
    </row>
    <row r="1509">
      <c r="A1509" s="51">
        <v>44211.91373842592</v>
      </c>
      <c r="B1509" s="52">
        <v>44211.91373842592</v>
      </c>
      <c r="C1509" s="32" t="s">
        <v>48</v>
      </c>
      <c r="D1509" s="7" t="s">
        <v>3056</v>
      </c>
      <c r="E1509" s="0">
        <v>5</v>
      </c>
      <c r="F1509" s="0" t="s">
        <v>50</v>
      </c>
      <c r="G1509" s="0" t="s">
        <v>50</v>
      </c>
      <c r="H1509" s="0" t="s">
        <v>3057</v>
      </c>
      <c r="I1509" s="0">
        <v>1</v>
      </c>
      <c r="J1509" s="7">
        <v>0</v>
      </c>
      <c r="K1509" s="0">
        <v>1</v>
      </c>
      <c r="L1509" s="0">
        <v>0</v>
      </c>
      <c r="M1509" s="7">
        <v>0</v>
      </c>
      <c r="N1509" s="0">
        <v>0</v>
      </c>
      <c r="O1509" s="7">
        <v>0</v>
      </c>
      <c r="P1509" s="0">
        <v>0</v>
      </c>
      <c r="Q1509" s="0">
        <v>0</v>
      </c>
      <c r="R1509" s="7">
        <v>0</v>
      </c>
      <c r="S1509" s="0">
        <v>0</v>
      </c>
      <c r="T1509" s="7"/>
    </row>
    <row r="1510">
      <c r="A1510" s="51">
        <v>44211.91609953704</v>
      </c>
      <c r="B1510" s="52">
        <v>44211.91609953704</v>
      </c>
      <c r="C1510" s="32" t="s">
        <v>48</v>
      </c>
      <c r="D1510" s="7" t="s">
        <v>3058</v>
      </c>
      <c r="E1510" s="0">
        <v>1</v>
      </c>
      <c r="F1510" s="0" t="s">
        <v>50</v>
      </c>
      <c r="G1510" s="0" t="s">
        <v>75</v>
      </c>
      <c r="H1510" s="0" t="s">
        <v>3059</v>
      </c>
      <c r="I1510" s="0">
        <v>1</v>
      </c>
      <c r="J1510" s="7">
        <v>0</v>
      </c>
      <c r="K1510" s="0">
        <v>1</v>
      </c>
      <c r="L1510" s="0">
        <v>0</v>
      </c>
      <c r="M1510" s="7">
        <v>0</v>
      </c>
      <c r="N1510" s="0">
        <v>0</v>
      </c>
      <c r="O1510" s="7">
        <v>0</v>
      </c>
      <c r="P1510" s="0">
        <v>0</v>
      </c>
      <c r="Q1510" s="0">
        <v>0</v>
      </c>
      <c r="R1510" s="7">
        <v>0</v>
      </c>
      <c r="S1510" s="0">
        <v>0</v>
      </c>
      <c r="T1510" s="7"/>
    </row>
    <row r="1511">
      <c r="A1511" s="51">
        <v>44211.924166666664</v>
      </c>
      <c r="B1511" s="52">
        <v>44211.924166666664</v>
      </c>
      <c r="C1511" s="32" t="s">
        <v>48</v>
      </c>
      <c r="D1511" s="7" t="s">
        <v>3060</v>
      </c>
      <c r="E1511" s="0">
        <v>2</v>
      </c>
      <c r="F1511" s="0" t="s">
        <v>50</v>
      </c>
      <c r="G1511" s="0" t="s">
        <v>50</v>
      </c>
      <c r="H1511" s="0" t="s">
        <v>3061</v>
      </c>
      <c r="I1511" s="0">
        <v>1</v>
      </c>
      <c r="J1511" s="7">
        <v>0</v>
      </c>
      <c r="K1511" s="0">
        <v>1</v>
      </c>
      <c r="L1511" s="0">
        <v>0</v>
      </c>
      <c r="M1511" s="7">
        <v>0</v>
      </c>
      <c r="N1511" s="0">
        <v>0</v>
      </c>
      <c r="O1511" s="7">
        <v>0</v>
      </c>
      <c r="P1511" s="0">
        <v>0</v>
      </c>
      <c r="Q1511" s="0">
        <v>0</v>
      </c>
      <c r="R1511" s="7">
        <v>0</v>
      </c>
      <c r="S1511" s="0">
        <v>0</v>
      </c>
      <c r="T1511" s="7"/>
    </row>
    <row r="1512">
      <c r="A1512" s="51">
        <v>44211.93601851852</v>
      </c>
      <c r="B1512" s="52">
        <v>44211.93601851852</v>
      </c>
      <c r="C1512" s="32" t="s">
        <v>48</v>
      </c>
      <c r="D1512" s="7" t="s">
        <v>3062</v>
      </c>
      <c r="E1512" s="0">
        <v>21</v>
      </c>
      <c r="F1512" s="0" t="s">
        <v>50</v>
      </c>
      <c r="G1512" s="0" t="s">
        <v>50</v>
      </c>
      <c r="H1512" s="0" t="s">
        <v>3063</v>
      </c>
      <c r="I1512" s="0">
        <v>1</v>
      </c>
      <c r="J1512" s="7">
        <v>0</v>
      </c>
      <c r="K1512" s="0">
        <v>1</v>
      </c>
      <c r="L1512" s="0">
        <v>0</v>
      </c>
      <c r="M1512" s="7">
        <v>0</v>
      </c>
      <c r="N1512" s="0">
        <v>0</v>
      </c>
      <c r="O1512" s="7">
        <v>0</v>
      </c>
      <c r="P1512" s="0">
        <v>0</v>
      </c>
      <c r="Q1512" s="0">
        <v>0</v>
      </c>
      <c r="R1512" s="7">
        <v>0</v>
      </c>
      <c r="S1512" s="0">
        <v>0</v>
      </c>
      <c r="T1512" s="7"/>
    </row>
    <row r="1513">
      <c r="A1513" s="51">
        <v>44211.940474537034</v>
      </c>
      <c r="B1513" s="52">
        <v>44211.940474537034</v>
      </c>
      <c r="C1513" s="32" t="s">
        <v>48</v>
      </c>
      <c r="D1513" s="7" t="s">
        <v>3064</v>
      </c>
      <c r="E1513" s="0">
        <v>1</v>
      </c>
      <c r="F1513" s="0" t="s">
        <v>50</v>
      </c>
      <c r="G1513" s="0" t="s">
        <v>75</v>
      </c>
      <c r="H1513" s="0" t="s">
        <v>3065</v>
      </c>
      <c r="I1513" s="0">
        <v>1</v>
      </c>
      <c r="J1513" s="7">
        <v>0</v>
      </c>
      <c r="K1513" s="0">
        <v>1</v>
      </c>
      <c r="L1513" s="0">
        <v>0</v>
      </c>
      <c r="M1513" s="7">
        <v>0</v>
      </c>
      <c r="N1513" s="0">
        <v>0</v>
      </c>
      <c r="O1513" s="7">
        <v>0</v>
      </c>
      <c r="P1513" s="0">
        <v>0</v>
      </c>
      <c r="Q1513" s="0">
        <v>0</v>
      </c>
      <c r="R1513" s="7">
        <v>0</v>
      </c>
      <c r="S1513" s="0">
        <v>0</v>
      </c>
      <c r="T1513" s="7"/>
    </row>
    <row r="1514">
      <c r="A1514" s="51">
        <v>44211.94180555556</v>
      </c>
      <c r="B1514" s="52">
        <v>44211.94180555556</v>
      </c>
      <c r="C1514" s="32" t="s">
        <v>48</v>
      </c>
      <c r="D1514" s="7" t="s">
        <v>3066</v>
      </c>
      <c r="E1514" s="0">
        <v>1</v>
      </c>
      <c r="F1514" s="0" t="s">
        <v>50</v>
      </c>
      <c r="G1514" s="0" t="s">
        <v>50</v>
      </c>
      <c r="H1514" s="0" t="s">
        <v>3067</v>
      </c>
      <c r="I1514" s="0">
        <v>1</v>
      </c>
      <c r="J1514" s="7">
        <v>0</v>
      </c>
      <c r="K1514" s="0">
        <v>1</v>
      </c>
      <c r="L1514" s="0">
        <v>0</v>
      </c>
      <c r="M1514" s="7">
        <v>0</v>
      </c>
      <c r="N1514" s="0">
        <v>0</v>
      </c>
      <c r="O1514" s="7">
        <v>0</v>
      </c>
      <c r="P1514" s="0">
        <v>0</v>
      </c>
      <c r="Q1514" s="0">
        <v>0</v>
      </c>
      <c r="R1514" s="7">
        <v>0</v>
      </c>
      <c r="S1514" s="0">
        <v>0</v>
      </c>
      <c r="T1514" s="7"/>
    </row>
    <row r="1515">
      <c r="A1515" s="51">
        <v>44211.943391203706</v>
      </c>
      <c r="B1515" s="52">
        <v>44211.943391203706</v>
      </c>
      <c r="C1515" s="32" t="s">
        <v>48</v>
      </c>
      <c r="D1515" s="7" t="s">
        <v>3068</v>
      </c>
      <c r="E1515" s="0">
        <v>1</v>
      </c>
      <c r="F1515" s="0" t="s">
        <v>50</v>
      </c>
      <c r="G1515" s="0" t="s">
        <v>75</v>
      </c>
      <c r="H1515" s="0" t="s">
        <v>3069</v>
      </c>
      <c r="I1515" s="0">
        <v>1</v>
      </c>
      <c r="J1515" s="7">
        <v>0</v>
      </c>
      <c r="K1515" s="0">
        <v>1</v>
      </c>
      <c r="L1515" s="0">
        <v>0</v>
      </c>
      <c r="M1515" s="7">
        <v>0</v>
      </c>
      <c r="N1515" s="0">
        <v>0</v>
      </c>
      <c r="O1515" s="7">
        <v>0</v>
      </c>
      <c r="P1515" s="0">
        <v>0</v>
      </c>
      <c r="Q1515" s="0">
        <v>0</v>
      </c>
      <c r="R1515" s="7">
        <v>0</v>
      </c>
      <c r="S1515" s="0">
        <v>0</v>
      </c>
      <c r="T1515" s="7"/>
    </row>
    <row r="1516">
      <c r="A1516" s="51">
        <v>44211.94603009259</v>
      </c>
      <c r="B1516" s="52">
        <v>44211.94603009259</v>
      </c>
      <c r="C1516" s="32" t="s">
        <v>48</v>
      </c>
      <c r="D1516" s="7" t="s">
        <v>3070</v>
      </c>
      <c r="E1516" s="0">
        <v>9</v>
      </c>
      <c r="F1516" s="0" t="s">
        <v>50</v>
      </c>
      <c r="G1516" s="0" t="s">
        <v>50</v>
      </c>
      <c r="H1516" s="0" t="s">
        <v>3071</v>
      </c>
      <c r="I1516" s="0">
        <v>1</v>
      </c>
      <c r="J1516" s="7">
        <v>0</v>
      </c>
      <c r="K1516" s="0">
        <v>1</v>
      </c>
      <c r="L1516" s="0">
        <v>0</v>
      </c>
      <c r="M1516" s="7">
        <v>0</v>
      </c>
      <c r="N1516" s="0">
        <v>0</v>
      </c>
      <c r="O1516" s="7">
        <v>0</v>
      </c>
      <c r="P1516" s="0">
        <v>0</v>
      </c>
      <c r="Q1516" s="0">
        <v>0</v>
      </c>
      <c r="R1516" s="7">
        <v>0</v>
      </c>
      <c r="S1516" s="0">
        <v>0</v>
      </c>
      <c r="T1516" s="7"/>
    </row>
    <row r="1517">
      <c r="A1517" s="51">
        <v>44211.94630787037</v>
      </c>
      <c r="B1517" s="52">
        <v>44211.94630787037</v>
      </c>
      <c r="C1517" s="32" t="s">
        <v>48</v>
      </c>
      <c r="D1517" s="7" t="s">
        <v>3072</v>
      </c>
      <c r="E1517" s="0">
        <v>20</v>
      </c>
      <c r="F1517" s="0" t="s">
        <v>50</v>
      </c>
      <c r="G1517" s="0" t="s">
        <v>50</v>
      </c>
      <c r="H1517" s="0" t="s">
        <v>3073</v>
      </c>
      <c r="I1517" s="0">
        <v>1</v>
      </c>
      <c r="J1517" s="7">
        <v>0</v>
      </c>
      <c r="K1517" s="0">
        <v>1</v>
      </c>
      <c r="L1517" s="0">
        <v>0</v>
      </c>
      <c r="M1517" s="7">
        <v>0</v>
      </c>
      <c r="N1517" s="0">
        <v>0</v>
      </c>
      <c r="O1517" s="7">
        <v>0</v>
      </c>
      <c r="P1517" s="0">
        <v>0</v>
      </c>
      <c r="Q1517" s="0">
        <v>0</v>
      </c>
      <c r="R1517" s="7">
        <v>0</v>
      </c>
      <c r="S1517" s="0">
        <v>0</v>
      </c>
      <c r="T1517" s="7"/>
    </row>
    <row r="1518">
      <c r="A1518" s="51">
        <v>44211.95123842593</v>
      </c>
      <c r="B1518" s="52">
        <v>44211.95123842593</v>
      </c>
      <c r="C1518" s="32" t="s">
        <v>48</v>
      </c>
      <c r="D1518" s="7" t="s">
        <v>3074</v>
      </c>
      <c r="E1518" s="0">
        <v>12</v>
      </c>
      <c r="F1518" s="0" t="s">
        <v>50</v>
      </c>
      <c r="G1518" s="0" t="s">
        <v>50</v>
      </c>
      <c r="H1518" s="0" t="s">
        <v>3075</v>
      </c>
      <c r="I1518" s="0">
        <v>1</v>
      </c>
      <c r="J1518" s="7">
        <v>0</v>
      </c>
      <c r="K1518" s="0">
        <v>1</v>
      </c>
      <c r="L1518" s="0">
        <v>0</v>
      </c>
      <c r="M1518" s="7">
        <v>0</v>
      </c>
      <c r="N1518" s="0">
        <v>0</v>
      </c>
      <c r="O1518" s="7">
        <v>0</v>
      </c>
      <c r="P1518" s="0">
        <v>0</v>
      </c>
      <c r="Q1518" s="0">
        <v>0</v>
      </c>
      <c r="R1518" s="7">
        <v>0</v>
      </c>
      <c r="S1518" s="0">
        <v>0</v>
      </c>
      <c r="T1518" s="7"/>
    </row>
    <row r="1519">
      <c r="A1519" s="51">
        <v>44211.95350694445</v>
      </c>
      <c r="B1519" s="52">
        <v>44211.95350694445</v>
      </c>
      <c r="C1519" s="32" t="s">
        <v>48</v>
      </c>
      <c r="D1519" s="7" t="s">
        <v>3076</v>
      </c>
      <c r="E1519" s="0">
        <v>0</v>
      </c>
      <c r="F1519" s="0" t="s">
        <v>50</v>
      </c>
      <c r="G1519" s="0" t="s">
        <v>75</v>
      </c>
      <c r="H1519" s="0" t="s">
        <v>3077</v>
      </c>
      <c r="I1519" s="0">
        <v>6</v>
      </c>
      <c r="J1519" s="7">
        <v>0</v>
      </c>
      <c r="K1519" s="0">
        <v>2</v>
      </c>
      <c r="L1519" s="0">
        <v>0</v>
      </c>
      <c r="M1519" s="7">
        <v>0</v>
      </c>
      <c r="N1519" s="0">
        <v>0</v>
      </c>
      <c r="O1519" s="7">
        <v>2</v>
      </c>
      <c r="P1519" s="0">
        <v>1</v>
      </c>
      <c r="Q1519" s="0">
        <v>0</v>
      </c>
      <c r="R1519" s="7">
        <v>0</v>
      </c>
      <c r="S1519" s="0">
        <v>0</v>
      </c>
      <c r="T1519" s="7"/>
    </row>
    <row r="1520">
      <c r="A1520" s="51">
        <v>44211.96431712963</v>
      </c>
      <c r="B1520" s="52">
        <v>44211.96431712963</v>
      </c>
      <c r="C1520" s="32" t="s">
        <v>48</v>
      </c>
      <c r="D1520" s="7" t="s">
        <v>3078</v>
      </c>
      <c r="E1520" s="0">
        <v>6</v>
      </c>
      <c r="F1520" s="0" t="s">
        <v>50</v>
      </c>
      <c r="G1520" s="0" t="s">
        <v>50</v>
      </c>
      <c r="H1520" s="0" t="s">
        <v>3079</v>
      </c>
      <c r="I1520" s="0">
        <v>1</v>
      </c>
      <c r="J1520" s="7">
        <v>0</v>
      </c>
      <c r="K1520" s="0">
        <v>1</v>
      </c>
      <c r="L1520" s="0">
        <v>0</v>
      </c>
      <c r="M1520" s="7">
        <v>0</v>
      </c>
      <c r="N1520" s="0">
        <v>0</v>
      </c>
      <c r="O1520" s="7">
        <v>0</v>
      </c>
      <c r="P1520" s="0">
        <v>0</v>
      </c>
      <c r="Q1520" s="0">
        <v>0</v>
      </c>
      <c r="R1520" s="7">
        <v>0</v>
      </c>
      <c r="S1520" s="0">
        <v>0</v>
      </c>
      <c r="T1520" s="7"/>
    </row>
    <row r="1521">
      <c r="A1521" s="51">
        <v>44211.96592592593</v>
      </c>
      <c r="B1521" s="52">
        <v>44211.96592592593</v>
      </c>
      <c r="C1521" s="32" t="s">
        <v>48</v>
      </c>
      <c r="D1521" s="7" t="s">
        <v>3080</v>
      </c>
      <c r="E1521" s="0">
        <v>1</v>
      </c>
      <c r="F1521" s="0" t="s">
        <v>50</v>
      </c>
      <c r="G1521" s="0" t="s">
        <v>75</v>
      </c>
      <c r="H1521" s="0" t="s">
        <v>3081</v>
      </c>
      <c r="I1521" s="0">
        <v>2</v>
      </c>
      <c r="J1521" s="7">
        <v>0</v>
      </c>
      <c r="K1521" s="0">
        <v>1</v>
      </c>
      <c r="L1521" s="0">
        <v>0</v>
      </c>
      <c r="M1521" s="7">
        <v>0</v>
      </c>
      <c r="N1521" s="0">
        <v>0</v>
      </c>
      <c r="O1521" s="7">
        <v>0</v>
      </c>
      <c r="P1521" s="0">
        <v>0</v>
      </c>
      <c r="Q1521" s="0">
        <v>0</v>
      </c>
      <c r="R1521" s="7">
        <v>0</v>
      </c>
      <c r="S1521" s="0">
        <v>0</v>
      </c>
      <c r="T1521" s="7"/>
    </row>
    <row r="1522">
      <c r="A1522" s="51">
        <v>44211.978055555555</v>
      </c>
      <c r="B1522" s="52">
        <v>44211.978055555555</v>
      </c>
      <c r="C1522" s="32" t="s">
        <v>48</v>
      </c>
      <c r="D1522" s="7" t="s">
        <v>3082</v>
      </c>
      <c r="E1522" s="0">
        <v>28</v>
      </c>
      <c r="F1522" s="0" t="s">
        <v>50</v>
      </c>
      <c r="G1522" s="0" t="s">
        <v>50</v>
      </c>
      <c r="H1522" s="0" t="s">
        <v>3083</v>
      </c>
      <c r="I1522" s="0">
        <v>5</v>
      </c>
      <c r="J1522" s="7">
        <v>1</v>
      </c>
      <c r="K1522" s="0">
        <v>1</v>
      </c>
      <c r="L1522" s="0">
        <v>0</v>
      </c>
      <c r="M1522" s="7">
        <v>1</v>
      </c>
      <c r="N1522" s="0">
        <v>1</v>
      </c>
      <c r="O1522" s="7">
        <v>2</v>
      </c>
      <c r="P1522" s="0">
        <v>0</v>
      </c>
      <c r="Q1522" s="0">
        <v>0</v>
      </c>
      <c r="R1522" s="7">
        <v>1</v>
      </c>
      <c r="S1522" s="0">
        <v>1</v>
      </c>
      <c r="T1522" s="53">
        <v>0.868900462962963</v>
      </c>
    </row>
    <row r="1523">
      <c r="A1523" s="51">
        <v>44211.987488425926</v>
      </c>
      <c r="B1523" s="52">
        <v>44211.987488425926</v>
      </c>
      <c r="C1523" s="32" t="s">
        <v>48</v>
      </c>
      <c r="D1523" s="7" t="s">
        <v>3084</v>
      </c>
      <c r="E1523" s="0">
        <v>9</v>
      </c>
      <c r="F1523" s="0" t="s">
        <v>50</v>
      </c>
      <c r="G1523" s="0" t="s">
        <v>50</v>
      </c>
      <c r="H1523" s="0" t="s">
        <v>3085</v>
      </c>
      <c r="I1523" s="0">
        <v>1</v>
      </c>
      <c r="J1523" s="7">
        <v>0</v>
      </c>
      <c r="K1523" s="0">
        <v>1</v>
      </c>
      <c r="L1523" s="0">
        <v>0</v>
      </c>
      <c r="M1523" s="7">
        <v>0</v>
      </c>
      <c r="N1523" s="0">
        <v>0</v>
      </c>
      <c r="O1523" s="7">
        <v>0</v>
      </c>
      <c r="P1523" s="0">
        <v>0</v>
      </c>
      <c r="Q1523" s="0">
        <v>0</v>
      </c>
      <c r="R1523" s="7">
        <v>0</v>
      </c>
      <c r="S1523" s="0">
        <v>0</v>
      </c>
      <c r="T1523" s="7"/>
    </row>
    <row r="1524">
      <c r="A1524" s="51">
        <v>44211.98820601852</v>
      </c>
      <c r="B1524" s="52">
        <v>44211.98820601852</v>
      </c>
      <c r="C1524" s="32" t="s">
        <v>48</v>
      </c>
      <c r="D1524" s="7" t="s">
        <v>3086</v>
      </c>
      <c r="E1524" s="0">
        <v>6</v>
      </c>
      <c r="F1524" s="0" t="s">
        <v>50</v>
      </c>
      <c r="G1524" s="0" t="s">
        <v>50</v>
      </c>
      <c r="H1524" s="0" t="s">
        <v>3087</v>
      </c>
      <c r="I1524" s="0">
        <v>1</v>
      </c>
      <c r="J1524" s="7">
        <v>0</v>
      </c>
      <c r="K1524" s="0">
        <v>1</v>
      </c>
      <c r="L1524" s="0">
        <v>0</v>
      </c>
      <c r="M1524" s="7">
        <v>0</v>
      </c>
      <c r="N1524" s="0">
        <v>0</v>
      </c>
      <c r="O1524" s="7">
        <v>0</v>
      </c>
      <c r="P1524" s="0">
        <v>0</v>
      </c>
      <c r="Q1524" s="0">
        <v>0</v>
      </c>
      <c r="R1524" s="7">
        <v>0</v>
      </c>
      <c r="S1524" s="0">
        <v>0</v>
      </c>
      <c r="T1524" s="7"/>
    </row>
    <row r="1525">
      <c r="A1525" s="51">
        <v>44212.010833333334</v>
      </c>
      <c r="B1525" s="52">
        <v>44212.010833333334</v>
      </c>
      <c r="C1525" s="32" t="s">
        <v>167</v>
      </c>
      <c r="D1525" s="7" t="s">
        <v>3088</v>
      </c>
      <c r="E1525" s="0">
        <v>12</v>
      </c>
      <c r="F1525" s="0" t="s">
        <v>50</v>
      </c>
      <c r="G1525" s="0" t="s">
        <v>50</v>
      </c>
      <c r="H1525" s="0" t="s">
        <v>3089</v>
      </c>
      <c r="I1525" s="0">
        <v>1</v>
      </c>
      <c r="J1525" s="7">
        <v>0</v>
      </c>
      <c r="K1525" s="0">
        <v>1</v>
      </c>
      <c r="L1525" s="0">
        <v>0</v>
      </c>
      <c r="M1525" s="7">
        <v>0</v>
      </c>
      <c r="N1525" s="0">
        <v>0</v>
      </c>
      <c r="O1525" s="7">
        <v>0</v>
      </c>
      <c r="P1525" s="0">
        <v>0</v>
      </c>
      <c r="Q1525" s="0">
        <v>0</v>
      </c>
      <c r="R1525" s="7">
        <v>0</v>
      </c>
      <c r="S1525" s="0">
        <v>0</v>
      </c>
      <c r="T1525" s="7"/>
    </row>
    <row r="1526">
      <c r="A1526" s="51">
        <v>44212.03015046296</v>
      </c>
      <c r="B1526" s="52">
        <v>44212.03015046296</v>
      </c>
      <c r="C1526" s="32" t="s">
        <v>167</v>
      </c>
      <c r="D1526" s="7" t="s">
        <v>3090</v>
      </c>
      <c r="E1526" s="0">
        <v>3</v>
      </c>
      <c r="F1526" s="0" t="s">
        <v>50</v>
      </c>
      <c r="G1526" s="0" t="s">
        <v>50</v>
      </c>
      <c r="H1526" s="0" t="s">
        <v>3091</v>
      </c>
      <c r="I1526" s="0">
        <v>1</v>
      </c>
      <c r="J1526" s="7">
        <v>0</v>
      </c>
      <c r="K1526" s="0">
        <v>1</v>
      </c>
      <c r="L1526" s="0">
        <v>0</v>
      </c>
      <c r="M1526" s="7">
        <v>0</v>
      </c>
      <c r="N1526" s="0">
        <v>0</v>
      </c>
      <c r="O1526" s="7">
        <v>0</v>
      </c>
      <c r="P1526" s="0">
        <v>0</v>
      </c>
      <c r="Q1526" s="0">
        <v>0</v>
      </c>
      <c r="R1526" s="7">
        <v>0</v>
      </c>
      <c r="S1526" s="0">
        <v>0</v>
      </c>
      <c r="T1526" s="7"/>
    </row>
    <row r="1527">
      <c r="A1527" s="51">
        <v>44212.03928240741</v>
      </c>
      <c r="B1527" s="52">
        <v>44212.03928240741</v>
      </c>
      <c r="C1527" s="32" t="s">
        <v>167</v>
      </c>
      <c r="D1527" s="7" t="s">
        <v>3092</v>
      </c>
      <c r="E1527" s="0">
        <v>2</v>
      </c>
      <c r="F1527" s="0" t="s">
        <v>50</v>
      </c>
      <c r="G1527" s="0" t="s">
        <v>50</v>
      </c>
      <c r="H1527" s="0" t="s">
        <v>3093</v>
      </c>
      <c r="I1527" s="0">
        <v>3</v>
      </c>
      <c r="J1527" s="7">
        <v>1</v>
      </c>
      <c r="K1527" s="0">
        <v>1</v>
      </c>
      <c r="L1527" s="0">
        <v>0</v>
      </c>
      <c r="M1527" s="7">
        <v>1</v>
      </c>
      <c r="N1527" s="0">
        <v>1</v>
      </c>
      <c r="O1527" s="7">
        <v>1</v>
      </c>
      <c r="P1527" s="0">
        <v>0</v>
      </c>
      <c r="Q1527" s="0">
        <v>0</v>
      </c>
      <c r="R1527" s="7">
        <v>0</v>
      </c>
      <c r="S1527" s="0">
        <v>0</v>
      </c>
      <c r="T1527" s="53">
        <v>0.015011574074074075</v>
      </c>
    </row>
    <row r="1528">
      <c r="A1528" s="51">
        <v>44212.04039351852</v>
      </c>
      <c r="B1528" s="52">
        <v>44212.04039351852</v>
      </c>
      <c r="C1528" s="32" t="s">
        <v>167</v>
      </c>
      <c r="D1528" s="7" t="s">
        <v>3094</v>
      </c>
      <c r="E1528" s="0">
        <v>0</v>
      </c>
      <c r="F1528" s="0" t="s">
        <v>50</v>
      </c>
      <c r="G1528" s="0" t="s">
        <v>50</v>
      </c>
      <c r="H1528" s="0" t="s">
        <v>3095</v>
      </c>
      <c r="I1528" s="0">
        <v>1</v>
      </c>
      <c r="J1528" s="7">
        <v>0</v>
      </c>
      <c r="K1528" s="0">
        <v>1</v>
      </c>
      <c r="L1528" s="0">
        <v>0</v>
      </c>
      <c r="M1528" s="7">
        <v>0</v>
      </c>
      <c r="N1528" s="0">
        <v>0</v>
      </c>
      <c r="O1528" s="7">
        <v>0</v>
      </c>
      <c r="P1528" s="0">
        <v>0</v>
      </c>
      <c r="Q1528" s="0">
        <v>0</v>
      </c>
      <c r="R1528" s="7">
        <v>0</v>
      </c>
      <c r="S1528" s="0">
        <v>0</v>
      </c>
      <c r="T1528" s="7"/>
    </row>
    <row r="1529">
      <c r="A1529" s="51">
        <v>44212.05005787037</v>
      </c>
      <c r="B1529" s="52">
        <v>44212.05005787037</v>
      </c>
      <c r="C1529" s="32" t="s">
        <v>167</v>
      </c>
      <c r="D1529" s="7" t="s">
        <v>3096</v>
      </c>
      <c r="E1529" s="0">
        <v>1</v>
      </c>
      <c r="F1529" s="0" t="s">
        <v>50</v>
      </c>
      <c r="G1529" s="0" t="s">
        <v>75</v>
      </c>
      <c r="H1529" s="0" t="s">
        <v>3097</v>
      </c>
      <c r="I1529" s="0">
        <v>2</v>
      </c>
      <c r="J1529" s="7">
        <v>0</v>
      </c>
      <c r="K1529" s="0">
        <v>2</v>
      </c>
      <c r="L1529" s="0">
        <v>0</v>
      </c>
      <c r="M1529" s="7">
        <v>0</v>
      </c>
      <c r="N1529" s="0">
        <v>0</v>
      </c>
      <c r="O1529" s="7">
        <v>0</v>
      </c>
      <c r="P1529" s="0">
        <v>0</v>
      </c>
      <c r="Q1529" s="0">
        <v>0</v>
      </c>
      <c r="R1529" s="7">
        <v>0</v>
      </c>
      <c r="S1529" s="0">
        <v>0</v>
      </c>
      <c r="T1529" s="7"/>
    </row>
    <row r="1530">
      <c r="A1530" s="51">
        <v>44212.05939814815</v>
      </c>
      <c r="B1530" s="52">
        <v>44212.05939814815</v>
      </c>
      <c r="C1530" s="32" t="s">
        <v>167</v>
      </c>
      <c r="D1530" s="7" t="s">
        <v>3098</v>
      </c>
      <c r="E1530" s="0">
        <v>2</v>
      </c>
      <c r="F1530" s="0" t="s">
        <v>50</v>
      </c>
      <c r="G1530" s="0" t="s">
        <v>50</v>
      </c>
      <c r="H1530" s="0" t="s">
        <v>3099</v>
      </c>
      <c r="I1530" s="0">
        <v>2</v>
      </c>
      <c r="J1530" s="7">
        <v>0</v>
      </c>
      <c r="K1530" s="0">
        <v>1</v>
      </c>
      <c r="L1530" s="0">
        <v>0</v>
      </c>
      <c r="M1530" s="7">
        <v>0</v>
      </c>
      <c r="N1530" s="0">
        <v>0</v>
      </c>
      <c r="O1530" s="7">
        <v>0</v>
      </c>
      <c r="P1530" s="0">
        <v>0</v>
      </c>
      <c r="Q1530" s="0">
        <v>0</v>
      </c>
      <c r="R1530" s="7">
        <v>0</v>
      </c>
      <c r="S1530" s="0">
        <v>0</v>
      </c>
      <c r="T1530" s="7"/>
    </row>
    <row r="1531">
      <c r="A1531" s="51">
        <v>44212.10596064815</v>
      </c>
      <c r="B1531" s="52">
        <v>44212.10596064815</v>
      </c>
      <c r="C1531" s="32" t="s">
        <v>167</v>
      </c>
      <c r="D1531" s="7" t="s">
        <v>3100</v>
      </c>
      <c r="E1531" s="0">
        <v>16</v>
      </c>
      <c r="F1531" s="0" t="s">
        <v>50</v>
      </c>
      <c r="G1531" s="0" t="s">
        <v>50</v>
      </c>
      <c r="H1531" s="0" t="s">
        <v>3101</v>
      </c>
      <c r="I1531" s="0">
        <v>2</v>
      </c>
      <c r="J1531" s="7">
        <v>1</v>
      </c>
      <c r="K1531" s="0">
        <v>1</v>
      </c>
      <c r="L1531" s="0">
        <v>0</v>
      </c>
      <c r="M1531" s="7">
        <v>1</v>
      </c>
      <c r="N1531" s="0">
        <v>1</v>
      </c>
      <c r="O1531" s="7">
        <v>0</v>
      </c>
      <c r="P1531" s="0">
        <v>0</v>
      </c>
      <c r="Q1531" s="0">
        <v>0</v>
      </c>
      <c r="R1531" s="7">
        <v>0</v>
      </c>
      <c r="S1531" s="0">
        <v>0</v>
      </c>
      <c r="T1531" s="53">
        <v>0.8653935185185185</v>
      </c>
    </row>
    <row r="1532">
      <c r="A1532" s="51">
        <v>44212.10810185185</v>
      </c>
      <c r="B1532" s="52">
        <v>44212.10810185185</v>
      </c>
      <c r="C1532" s="32" t="s">
        <v>167</v>
      </c>
      <c r="D1532" s="7" t="s">
        <v>3102</v>
      </c>
      <c r="E1532" s="0">
        <v>1</v>
      </c>
      <c r="F1532" s="0" t="s">
        <v>50</v>
      </c>
      <c r="G1532" s="0" t="s">
        <v>50</v>
      </c>
      <c r="H1532" s="0" t="s">
        <v>3103</v>
      </c>
      <c r="I1532" s="0">
        <v>1</v>
      </c>
      <c r="J1532" s="7">
        <v>0</v>
      </c>
      <c r="K1532" s="0">
        <v>1</v>
      </c>
      <c r="L1532" s="0">
        <v>0</v>
      </c>
      <c r="M1532" s="7">
        <v>0</v>
      </c>
      <c r="N1532" s="0">
        <v>0</v>
      </c>
      <c r="O1532" s="7">
        <v>0</v>
      </c>
      <c r="P1532" s="0">
        <v>0</v>
      </c>
      <c r="Q1532" s="0">
        <v>0</v>
      </c>
      <c r="R1532" s="7">
        <v>0</v>
      </c>
      <c r="S1532" s="0">
        <v>0</v>
      </c>
      <c r="T1532" s="7"/>
    </row>
    <row r="1533">
      <c r="A1533" s="51">
        <v>44212.11188657407</v>
      </c>
      <c r="B1533" s="52">
        <v>44212.11188657407</v>
      </c>
      <c r="C1533" s="32" t="s">
        <v>167</v>
      </c>
      <c r="D1533" s="7" t="s">
        <v>3104</v>
      </c>
      <c r="E1533" s="0">
        <v>1</v>
      </c>
      <c r="F1533" s="0" t="s">
        <v>50</v>
      </c>
      <c r="G1533" s="0" t="s">
        <v>75</v>
      </c>
      <c r="H1533" s="0" t="s">
        <v>3105</v>
      </c>
      <c r="I1533" s="0">
        <v>1</v>
      </c>
      <c r="J1533" s="7">
        <v>0</v>
      </c>
      <c r="K1533" s="0">
        <v>1</v>
      </c>
      <c r="L1533" s="0">
        <v>0</v>
      </c>
      <c r="M1533" s="7">
        <v>0</v>
      </c>
      <c r="N1533" s="0">
        <v>0</v>
      </c>
      <c r="O1533" s="7">
        <v>0</v>
      </c>
      <c r="P1533" s="0">
        <v>0</v>
      </c>
      <c r="Q1533" s="0">
        <v>0</v>
      </c>
      <c r="R1533" s="7">
        <v>0</v>
      </c>
      <c r="S1533" s="0">
        <v>0</v>
      </c>
      <c r="T1533" s="7"/>
    </row>
    <row r="1534">
      <c r="A1534" s="51">
        <v>44212.113078703704</v>
      </c>
      <c r="B1534" s="52">
        <v>44212.113078703704</v>
      </c>
      <c r="C1534" s="32" t="s">
        <v>167</v>
      </c>
      <c r="D1534" s="7" t="s">
        <v>3106</v>
      </c>
      <c r="E1534" s="0">
        <v>2</v>
      </c>
      <c r="F1534" s="0" t="s">
        <v>50</v>
      </c>
      <c r="G1534" s="0" t="s">
        <v>75</v>
      </c>
      <c r="H1534" s="0" t="s">
        <v>3107</v>
      </c>
      <c r="I1534" s="0">
        <v>1</v>
      </c>
      <c r="J1534" s="7">
        <v>0</v>
      </c>
      <c r="K1534" s="0">
        <v>1</v>
      </c>
      <c r="L1534" s="0">
        <v>0</v>
      </c>
      <c r="M1534" s="7">
        <v>0</v>
      </c>
      <c r="N1534" s="0">
        <v>0</v>
      </c>
      <c r="O1534" s="7">
        <v>0</v>
      </c>
      <c r="P1534" s="0">
        <v>0</v>
      </c>
      <c r="Q1534" s="0">
        <v>0</v>
      </c>
      <c r="R1534" s="7">
        <v>0</v>
      </c>
      <c r="S1534" s="0">
        <v>0</v>
      </c>
      <c r="T1534" s="7"/>
    </row>
    <row r="1535">
      <c r="A1535" s="51">
        <v>44212.124236111114</v>
      </c>
      <c r="B1535" s="52">
        <v>44212.124236111114</v>
      </c>
      <c r="C1535" s="32" t="s">
        <v>167</v>
      </c>
      <c r="D1535" s="7" t="s">
        <v>3108</v>
      </c>
      <c r="E1535" s="0">
        <v>1</v>
      </c>
      <c r="F1535" s="0" t="s">
        <v>50</v>
      </c>
      <c r="G1535" s="0" t="s">
        <v>50</v>
      </c>
      <c r="H1535" s="0" t="s">
        <v>3109</v>
      </c>
      <c r="I1535" s="0">
        <v>1</v>
      </c>
      <c r="J1535" s="7">
        <v>0</v>
      </c>
      <c r="K1535" s="0">
        <v>1</v>
      </c>
      <c r="L1535" s="0">
        <v>0</v>
      </c>
      <c r="M1535" s="7">
        <v>0</v>
      </c>
      <c r="N1535" s="0">
        <v>0</v>
      </c>
      <c r="O1535" s="7">
        <v>0</v>
      </c>
      <c r="P1535" s="0">
        <v>0</v>
      </c>
      <c r="Q1535" s="0">
        <v>0</v>
      </c>
      <c r="R1535" s="7">
        <v>0</v>
      </c>
      <c r="S1535" s="0">
        <v>0</v>
      </c>
      <c r="T1535" s="7"/>
    </row>
    <row r="1536">
      <c r="A1536" s="51">
        <v>44212.133564814816</v>
      </c>
      <c r="B1536" s="52">
        <v>44212.133564814816</v>
      </c>
      <c r="C1536" s="32" t="s">
        <v>167</v>
      </c>
      <c r="D1536" s="7" t="s">
        <v>3110</v>
      </c>
      <c r="E1536" s="0">
        <v>0</v>
      </c>
      <c r="F1536" s="0" t="s">
        <v>50</v>
      </c>
      <c r="G1536" s="0" t="s">
        <v>75</v>
      </c>
      <c r="H1536" s="0" t="s">
        <v>3111</v>
      </c>
      <c r="I1536" s="0">
        <v>3</v>
      </c>
      <c r="J1536" s="7">
        <v>0</v>
      </c>
      <c r="K1536" s="0">
        <v>2</v>
      </c>
      <c r="L1536" s="0">
        <v>0</v>
      </c>
      <c r="M1536" s="7">
        <v>0</v>
      </c>
      <c r="N1536" s="0">
        <v>0</v>
      </c>
      <c r="O1536" s="7">
        <v>0</v>
      </c>
      <c r="P1536" s="0">
        <v>0</v>
      </c>
      <c r="Q1536" s="0">
        <v>0</v>
      </c>
      <c r="R1536" s="7">
        <v>0</v>
      </c>
      <c r="S1536" s="0">
        <v>0</v>
      </c>
      <c r="T1536" s="7"/>
    </row>
    <row r="1537">
      <c r="A1537" s="51">
        <v>44212.154490740744</v>
      </c>
      <c r="B1537" s="52">
        <v>44212.154490740744</v>
      </c>
      <c r="C1537" s="32" t="s">
        <v>167</v>
      </c>
      <c r="D1537" s="7" t="s">
        <v>3112</v>
      </c>
      <c r="E1537" s="0">
        <v>14</v>
      </c>
      <c r="F1537" s="0" t="s">
        <v>50</v>
      </c>
      <c r="G1537" s="0" t="s">
        <v>50</v>
      </c>
      <c r="H1537" s="0" t="s">
        <v>3113</v>
      </c>
      <c r="I1537" s="0">
        <v>7</v>
      </c>
      <c r="J1537" s="7">
        <v>1</v>
      </c>
      <c r="K1537" s="0">
        <v>1</v>
      </c>
      <c r="L1537" s="0">
        <v>0</v>
      </c>
      <c r="M1537" s="7">
        <v>1</v>
      </c>
      <c r="N1537" s="0">
        <v>1</v>
      </c>
      <c r="O1537" s="7">
        <v>4</v>
      </c>
      <c r="P1537" s="0">
        <v>0</v>
      </c>
      <c r="Q1537" s="0">
        <v>0</v>
      </c>
      <c r="R1537" s="7">
        <v>1</v>
      </c>
      <c r="S1537" s="0">
        <v>1</v>
      </c>
      <c r="T1537" s="53">
        <v>0.014212962962962964</v>
      </c>
    </row>
    <row r="1538">
      <c r="A1538" s="51">
        <v>44212.15819444445</v>
      </c>
      <c r="B1538" s="52">
        <v>44212.15819444445</v>
      </c>
      <c r="C1538" s="32" t="s">
        <v>167</v>
      </c>
      <c r="D1538" s="7" t="s">
        <v>3114</v>
      </c>
      <c r="E1538" s="0">
        <v>1</v>
      </c>
      <c r="F1538" s="0" t="s">
        <v>50</v>
      </c>
      <c r="G1538" s="0" t="s">
        <v>50</v>
      </c>
      <c r="H1538" s="0" t="s">
        <v>3115</v>
      </c>
      <c r="I1538" s="0">
        <v>1</v>
      </c>
      <c r="J1538" s="7">
        <v>0</v>
      </c>
      <c r="K1538" s="0">
        <v>1</v>
      </c>
      <c r="L1538" s="0">
        <v>0</v>
      </c>
      <c r="M1538" s="7">
        <v>0</v>
      </c>
      <c r="N1538" s="0">
        <v>0</v>
      </c>
      <c r="O1538" s="7">
        <v>0</v>
      </c>
      <c r="P1538" s="0">
        <v>0</v>
      </c>
      <c r="Q1538" s="0">
        <v>0</v>
      </c>
      <c r="R1538" s="7">
        <v>0</v>
      </c>
      <c r="S1538" s="0">
        <v>0</v>
      </c>
      <c r="T1538" s="7"/>
    </row>
    <row r="1539">
      <c r="A1539" s="51">
        <v>44212.16253472222</v>
      </c>
      <c r="B1539" s="52">
        <v>44212.16253472222</v>
      </c>
      <c r="C1539" s="32" t="s">
        <v>167</v>
      </c>
      <c r="D1539" s="7" t="s">
        <v>3116</v>
      </c>
      <c r="E1539" s="0">
        <v>1</v>
      </c>
      <c r="F1539" s="0" t="s">
        <v>50</v>
      </c>
      <c r="G1539" s="0" t="s">
        <v>75</v>
      </c>
      <c r="H1539" s="0" t="s">
        <v>3117</v>
      </c>
      <c r="I1539" s="0">
        <v>2</v>
      </c>
      <c r="J1539" s="7">
        <v>0</v>
      </c>
      <c r="K1539" s="0">
        <v>2</v>
      </c>
      <c r="L1539" s="0">
        <v>0</v>
      </c>
      <c r="M1539" s="7">
        <v>0</v>
      </c>
      <c r="N1539" s="0">
        <v>0</v>
      </c>
      <c r="O1539" s="7">
        <v>0</v>
      </c>
      <c r="P1539" s="0">
        <v>0</v>
      </c>
      <c r="Q1539" s="0">
        <v>0</v>
      </c>
      <c r="R1539" s="7">
        <v>0</v>
      </c>
      <c r="S1539" s="0">
        <v>0</v>
      </c>
      <c r="T1539" s="7"/>
    </row>
    <row r="1540">
      <c r="A1540" s="51">
        <v>44212.18984953704</v>
      </c>
      <c r="B1540" s="52">
        <v>44212.18984953704</v>
      </c>
      <c r="C1540" s="32" t="s">
        <v>167</v>
      </c>
      <c r="D1540" s="7" t="s">
        <v>3118</v>
      </c>
      <c r="E1540" s="0">
        <v>34</v>
      </c>
      <c r="F1540" s="0" t="s">
        <v>50</v>
      </c>
      <c r="G1540" s="0" t="s">
        <v>50</v>
      </c>
      <c r="H1540" s="0" t="s">
        <v>3119</v>
      </c>
      <c r="I1540" s="0">
        <v>1</v>
      </c>
      <c r="J1540" s="7">
        <v>0</v>
      </c>
      <c r="K1540" s="0">
        <v>1</v>
      </c>
      <c r="L1540" s="0">
        <v>0</v>
      </c>
      <c r="M1540" s="7">
        <v>0</v>
      </c>
      <c r="N1540" s="0">
        <v>0</v>
      </c>
      <c r="O1540" s="7">
        <v>0</v>
      </c>
      <c r="P1540" s="0">
        <v>0</v>
      </c>
      <c r="Q1540" s="0">
        <v>0</v>
      </c>
      <c r="R1540" s="7">
        <v>0</v>
      </c>
      <c r="S1540" s="0">
        <v>0</v>
      </c>
      <c r="T1540" s="7"/>
    </row>
    <row r="1541">
      <c r="A1541" s="51">
        <v>44212.20142361111</v>
      </c>
      <c r="B1541" s="52">
        <v>44212.20142361111</v>
      </c>
      <c r="C1541" s="32" t="s">
        <v>167</v>
      </c>
      <c r="D1541" s="7" t="s">
        <v>3120</v>
      </c>
      <c r="E1541" s="0">
        <v>1</v>
      </c>
      <c r="F1541" s="0" t="s">
        <v>50</v>
      </c>
      <c r="G1541" s="0" t="s">
        <v>50</v>
      </c>
      <c r="H1541" s="0" t="s">
        <v>3121</v>
      </c>
      <c r="I1541" s="0">
        <v>2</v>
      </c>
      <c r="J1541" s="7">
        <v>0</v>
      </c>
      <c r="K1541" s="0">
        <v>1</v>
      </c>
      <c r="L1541" s="0">
        <v>0</v>
      </c>
      <c r="M1541" s="7">
        <v>0</v>
      </c>
      <c r="N1541" s="0">
        <v>0</v>
      </c>
      <c r="O1541" s="7">
        <v>0</v>
      </c>
      <c r="P1541" s="0">
        <v>0</v>
      </c>
      <c r="Q1541" s="0">
        <v>0</v>
      </c>
      <c r="R1541" s="7">
        <v>0</v>
      </c>
      <c r="S1541" s="0">
        <v>0</v>
      </c>
      <c r="T1541" s="7"/>
    </row>
    <row r="1542">
      <c r="A1542" s="51">
        <v>44212.2019212963</v>
      </c>
      <c r="B1542" s="52">
        <v>44212.2019212963</v>
      </c>
      <c r="C1542" s="32" t="s">
        <v>167</v>
      </c>
      <c r="D1542" s="7" t="s">
        <v>3122</v>
      </c>
      <c r="E1542" s="0">
        <v>9</v>
      </c>
      <c r="F1542" s="0" t="s">
        <v>50</v>
      </c>
      <c r="G1542" s="0" t="s">
        <v>50</v>
      </c>
      <c r="H1542" s="0" t="s">
        <v>3123</v>
      </c>
      <c r="I1542" s="0">
        <v>4</v>
      </c>
      <c r="J1542" s="7">
        <v>1</v>
      </c>
      <c r="K1542" s="0">
        <v>1</v>
      </c>
      <c r="L1542" s="0">
        <v>0</v>
      </c>
      <c r="M1542" s="7">
        <v>1</v>
      </c>
      <c r="N1542" s="0">
        <v>1</v>
      </c>
      <c r="O1542" s="7">
        <v>1</v>
      </c>
      <c r="P1542" s="0">
        <v>0</v>
      </c>
      <c r="Q1542" s="0">
        <v>0</v>
      </c>
      <c r="R1542" s="7">
        <v>0</v>
      </c>
      <c r="S1542" s="0">
        <v>0</v>
      </c>
      <c r="T1542" s="53">
        <v>0.15530092592592593</v>
      </c>
    </row>
    <row r="1543">
      <c r="A1543" s="51">
        <v>44212.207719907405</v>
      </c>
      <c r="B1543" s="52">
        <v>44212.207719907405</v>
      </c>
      <c r="C1543" s="32" t="s">
        <v>167</v>
      </c>
      <c r="D1543" s="7" t="s">
        <v>3124</v>
      </c>
      <c r="E1543" s="0">
        <v>25</v>
      </c>
      <c r="F1543" s="0" t="s">
        <v>50</v>
      </c>
      <c r="G1543" s="0" t="s">
        <v>50</v>
      </c>
      <c r="H1543" s="0" t="s">
        <v>3125</v>
      </c>
      <c r="I1543" s="0">
        <v>3</v>
      </c>
      <c r="J1543" s="7">
        <v>1</v>
      </c>
      <c r="K1543" s="0">
        <v>1</v>
      </c>
      <c r="L1543" s="0">
        <v>0</v>
      </c>
      <c r="M1543" s="7">
        <v>1</v>
      </c>
      <c r="N1543" s="0">
        <v>1</v>
      </c>
      <c r="O1543" s="7">
        <v>1</v>
      </c>
      <c r="P1543" s="0">
        <v>0</v>
      </c>
      <c r="Q1543" s="0">
        <v>0</v>
      </c>
      <c r="R1543" s="7">
        <v>0</v>
      </c>
      <c r="S1543" s="0">
        <v>0</v>
      </c>
      <c r="T1543" s="53">
        <v>0.033483796296296296</v>
      </c>
    </row>
    <row r="1544">
      <c r="A1544" s="51">
        <v>44212.21340277778</v>
      </c>
      <c r="B1544" s="52">
        <v>44212.21340277778</v>
      </c>
      <c r="C1544" s="32" t="s">
        <v>167</v>
      </c>
      <c r="D1544" s="7" t="s">
        <v>3126</v>
      </c>
      <c r="E1544" s="0">
        <v>6</v>
      </c>
      <c r="F1544" s="0" t="s">
        <v>50</v>
      </c>
      <c r="G1544" s="0" t="s">
        <v>50</v>
      </c>
      <c r="H1544" s="0" t="s">
        <v>3127</v>
      </c>
      <c r="I1544" s="0">
        <v>1</v>
      </c>
      <c r="J1544" s="7">
        <v>0</v>
      </c>
      <c r="K1544" s="0">
        <v>1</v>
      </c>
      <c r="L1544" s="0">
        <v>0</v>
      </c>
      <c r="M1544" s="7">
        <v>0</v>
      </c>
      <c r="N1544" s="0">
        <v>0</v>
      </c>
      <c r="O1544" s="7">
        <v>0</v>
      </c>
      <c r="P1544" s="0">
        <v>0</v>
      </c>
      <c r="Q1544" s="0">
        <v>0</v>
      </c>
      <c r="R1544" s="7">
        <v>0</v>
      </c>
      <c r="S1544" s="0">
        <v>0</v>
      </c>
      <c r="T1544" s="7"/>
    </row>
    <row r="1545">
      <c r="A1545" s="51">
        <v>44212.22111111111</v>
      </c>
      <c r="B1545" s="52">
        <v>44212.22111111111</v>
      </c>
      <c r="C1545" s="32" t="s">
        <v>167</v>
      </c>
      <c r="D1545" s="7" t="s">
        <v>3128</v>
      </c>
      <c r="E1545" s="0">
        <v>6</v>
      </c>
      <c r="F1545" s="0" t="s">
        <v>50</v>
      </c>
      <c r="G1545" s="0" t="s">
        <v>50</v>
      </c>
      <c r="H1545" s="0" t="s">
        <v>3129</v>
      </c>
      <c r="I1545" s="0">
        <v>3</v>
      </c>
      <c r="J1545" s="7">
        <v>2</v>
      </c>
      <c r="K1545" s="0">
        <v>1</v>
      </c>
      <c r="L1545" s="0">
        <v>0</v>
      </c>
      <c r="M1545" s="7">
        <v>2</v>
      </c>
      <c r="N1545" s="0">
        <v>2</v>
      </c>
      <c r="O1545" s="7">
        <v>0</v>
      </c>
      <c r="P1545" s="0">
        <v>0</v>
      </c>
      <c r="Q1545" s="0">
        <v>0</v>
      </c>
      <c r="R1545" s="7">
        <v>0</v>
      </c>
      <c r="S1545" s="0">
        <v>0</v>
      </c>
      <c r="T1545" s="53">
        <v>0.32385416666666667</v>
      </c>
    </row>
    <row r="1546">
      <c r="A1546" s="51">
        <v>44212.222083333334</v>
      </c>
      <c r="B1546" s="52">
        <v>44212.222083333334</v>
      </c>
      <c r="C1546" s="32" t="s">
        <v>167</v>
      </c>
      <c r="D1546" s="7" t="s">
        <v>3130</v>
      </c>
      <c r="E1546" s="0">
        <v>1</v>
      </c>
      <c r="F1546" s="0" t="s">
        <v>50</v>
      </c>
      <c r="G1546" s="0" t="s">
        <v>75</v>
      </c>
      <c r="H1546" s="0" t="s">
        <v>3131</v>
      </c>
      <c r="I1546" s="0">
        <v>3</v>
      </c>
      <c r="J1546" s="7">
        <v>0</v>
      </c>
      <c r="K1546" s="0">
        <v>2</v>
      </c>
      <c r="L1546" s="0">
        <v>0</v>
      </c>
      <c r="M1546" s="7">
        <v>0</v>
      </c>
      <c r="N1546" s="0">
        <v>0</v>
      </c>
      <c r="O1546" s="7">
        <v>1</v>
      </c>
      <c r="P1546" s="0">
        <v>0</v>
      </c>
      <c r="Q1546" s="0">
        <v>0</v>
      </c>
      <c r="R1546" s="7">
        <v>0</v>
      </c>
      <c r="S1546" s="0">
        <v>0</v>
      </c>
      <c r="T1546" s="7"/>
    </row>
    <row r="1547">
      <c r="A1547" s="51">
        <v>44212.243784722225</v>
      </c>
      <c r="B1547" s="52">
        <v>44212.243784722225</v>
      </c>
      <c r="C1547" s="32" t="s">
        <v>167</v>
      </c>
      <c r="D1547" s="7" t="s">
        <v>3132</v>
      </c>
      <c r="E1547" s="0">
        <v>5</v>
      </c>
      <c r="F1547" s="0" t="s">
        <v>50</v>
      </c>
      <c r="G1547" s="0" t="s">
        <v>50</v>
      </c>
      <c r="H1547" s="0" t="s">
        <v>3133</v>
      </c>
      <c r="I1547" s="0">
        <v>1</v>
      </c>
      <c r="J1547" s="7">
        <v>0</v>
      </c>
      <c r="K1547" s="0">
        <v>1</v>
      </c>
      <c r="L1547" s="0">
        <v>0</v>
      </c>
      <c r="M1547" s="7">
        <v>0</v>
      </c>
      <c r="N1547" s="0">
        <v>0</v>
      </c>
      <c r="O1547" s="7">
        <v>0</v>
      </c>
      <c r="P1547" s="0">
        <v>0</v>
      </c>
      <c r="Q1547" s="0">
        <v>0</v>
      </c>
      <c r="R1547" s="7">
        <v>0</v>
      </c>
      <c r="S1547" s="0">
        <v>0</v>
      </c>
      <c r="T1547" s="7"/>
    </row>
    <row r="1548">
      <c r="A1548" s="51">
        <v>44212.24721064815</v>
      </c>
      <c r="B1548" s="52">
        <v>44212.24721064815</v>
      </c>
      <c r="C1548" s="32" t="s">
        <v>167</v>
      </c>
      <c r="D1548" s="7" t="s">
        <v>3134</v>
      </c>
      <c r="E1548" s="0">
        <v>1</v>
      </c>
      <c r="F1548" s="0" t="s">
        <v>50</v>
      </c>
      <c r="G1548" s="0" t="s">
        <v>50</v>
      </c>
      <c r="H1548" s="0" t="s">
        <v>3135</v>
      </c>
      <c r="I1548" s="0">
        <v>1</v>
      </c>
      <c r="J1548" s="7">
        <v>0</v>
      </c>
      <c r="K1548" s="0">
        <v>1</v>
      </c>
      <c r="L1548" s="0">
        <v>0</v>
      </c>
      <c r="M1548" s="7">
        <v>0</v>
      </c>
      <c r="N1548" s="0">
        <v>0</v>
      </c>
      <c r="O1548" s="7">
        <v>0</v>
      </c>
      <c r="P1548" s="0">
        <v>0</v>
      </c>
      <c r="Q1548" s="0">
        <v>0</v>
      </c>
      <c r="R1548" s="7">
        <v>0</v>
      </c>
      <c r="S1548" s="0">
        <v>0</v>
      </c>
      <c r="T1548" s="7"/>
    </row>
    <row r="1549">
      <c r="A1549" s="51">
        <v>44212.24989583333</v>
      </c>
      <c r="B1549" s="52">
        <v>44212.24989583333</v>
      </c>
      <c r="C1549" s="32" t="s">
        <v>167</v>
      </c>
      <c r="D1549" s="7" t="s">
        <v>3136</v>
      </c>
      <c r="E1549" s="0">
        <v>7</v>
      </c>
      <c r="F1549" s="0" t="s">
        <v>50</v>
      </c>
      <c r="G1549" s="0" t="s">
        <v>50</v>
      </c>
      <c r="H1549" s="0" t="s">
        <v>3137</v>
      </c>
      <c r="I1549" s="0">
        <v>4</v>
      </c>
      <c r="J1549" s="7">
        <v>2</v>
      </c>
      <c r="K1549" s="0">
        <v>1</v>
      </c>
      <c r="L1549" s="0">
        <v>0</v>
      </c>
      <c r="M1549" s="7">
        <v>0</v>
      </c>
      <c r="N1549" s="0">
        <v>0</v>
      </c>
      <c r="O1549" s="7">
        <v>0</v>
      </c>
      <c r="P1549" s="0">
        <v>0</v>
      </c>
      <c r="Q1549" s="0">
        <v>0</v>
      </c>
      <c r="R1549" s="7">
        <v>0</v>
      </c>
      <c r="S1549" s="0">
        <v>0</v>
      </c>
      <c r="T1549" s="53">
        <v>0.03585648148148148</v>
      </c>
    </row>
    <row r="1550">
      <c r="A1550" s="51">
        <v>44212.26097222222</v>
      </c>
      <c r="B1550" s="52">
        <v>44212.26097222222</v>
      </c>
      <c r="C1550" s="32" t="s">
        <v>167</v>
      </c>
      <c r="D1550" s="7" t="s">
        <v>3138</v>
      </c>
      <c r="E1550" s="0">
        <v>0</v>
      </c>
      <c r="F1550" s="0" t="s">
        <v>50</v>
      </c>
      <c r="G1550" s="0" t="s">
        <v>50</v>
      </c>
      <c r="H1550" s="0" t="s">
        <v>3139</v>
      </c>
      <c r="I1550" s="0">
        <v>0</v>
      </c>
      <c r="J1550" s="7">
        <v>0</v>
      </c>
      <c r="K1550" s="0">
        <v>0</v>
      </c>
      <c r="L1550" s="0">
        <v>0</v>
      </c>
      <c r="M1550" s="7">
        <v>0</v>
      </c>
      <c r="N1550" s="0">
        <v>0</v>
      </c>
      <c r="O1550" s="7">
        <v>0</v>
      </c>
      <c r="P1550" s="0">
        <v>0</v>
      </c>
      <c r="Q1550" s="0">
        <v>0</v>
      </c>
      <c r="R1550" s="7">
        <v>0</v>
      </c>
      <c r="S1550" s="0">
        <v>0</v>
      </c>
      <c r="T1550" s="7"/>
    </row>
    <row r="1551">
      <c r="A1551" s="51">
        <v>44212.261087962965</v>
      </c>
      <c r="B1551" s="52">
        <v>44212.261087962965</v>
      </c>
      <c r="C1551" s="32" t="s">
        <v>167</v>
      </c>
      <c r="D1551" s="7" t="s">
        <v>3140</v>
      </c>
      <c r="E1551" s="0">
        <v>7</v>
      </c>
      <c r="F1551" s="0" t="s">
        <v>50</v>
      </c>
      <c r="G1551" s="0" t="s">
        <v>50</v>
      </c>
      <c r="H1551" s="0" t="s">
        <v>3141</v>
      </c>
      <c r="I1551" s="0">
        <v>2</v>
      </c>
      <c r="J1551" s="7">
        <v>1</v>
      </c>
      <c r="K1551" s="0">
        <v>1</v>
      </c>
      <c r="L1551" s="0">
        <v>0</v>
      </c>
      <c r="M1551" s="7">
        <v>1</v>
      </c>
      <c r="N1551" s="0">
        <v>1</v>
      </c>
      <c r="O1551" s="7">
        <v>0</v>
      </c>
      <c r="P1551" s="0">
        <v>0</v>
      </c>
      <c r="Q1551" s="0">
        <v>0</v>
      </c>
      <c r="R1551" s="7">
        <v>0</v>
      </c>
      <c r="S1551" s="0">
        <v>0</v>
      </c>
      <c r="T1551" s="53">
        <v>0.441875</v>
      </c>
    </row>
    <row r="1552">
      <c r="A1552" s="51">
        <v>44212.2722337963</v>
      </c>
      <c r="B1552" s="52">
        <v>44212.2722337963</v>
      </c>
      <c r="C1552" s="32" t="s">
        <v>167</v>
      </c>
      <c r="D1552" s="7" t="s">
        <v>3142</v>
      </c>
      <c r="E1552" s="0">
        <v>4</v>
      </c>
      <c r="F1552" s="0" t="s">
        <v>50</v>
      </c>
      <c r="G1552" s="0" t="s">
        <v>50</v>
      </c>
      <c r="H1552" s="0" t="s">
        <v>3143</v>
      </c>
      <c r="I1552" s="0">
        <v>1</v>
      </c>
      <c r="J1552" s="7">
        <v>0</v>
      </c>
      <c r="K1552" s="0">
        <v>1</v>
      </c>
      <c r="L1552" s="0">
        <v>0</v>
      </c>
      <c r="M1552" s="7">
        <v>0</v>
      </c>
      <c r="N1552" s="0">
        <v>0</v>
      </c>
      <c r="O1552" s="7">
        <v>0</v>
      </c>
      <c r="P1552" s="0">
        <v>0</v>
      </c>
      <c r="Q1552" s="0">
        <v>0</v>
      </c>
      <c r="R1552" s="7">
        <v>0</v>
      </c>
      <c r="S1552" s="0">
        <v>0</v>
      </c>
      <c r="T1552" s="7"/>
    </row>
    <row r="1553">
      <c r="A1553" s="51">
        <v>44212.290034722224</v>
      </c>
      <c r="B1553" s="52">
        <v>44212.290034722224</v>
      </c>
      <c r="C1553" s="32" t="s">
        <v>167</v>
      </c>
      <c r="D1553" s="7" t="s">
        <v>3144</v>
      </c>
      <c r="E1553" s="0">
        <v>0</v>
      </c>
      <c r="F1553" s="0" t="s">
        <v>50</v>
      </c>
      <c r="G1553" s="0" t="s">
        <v>50</v>
      </c>
      <c r="H1553" s="0" t="s">
        <v>3145</v>
      </c>
      <c r="I1553" s="0">
        <v>1</v>
      </c>
      <c r="J1553" s="7">
        <v>0</v>
      </c>
      <c r="K1553" s="0">
        <v>1</v>
      </c>
      <c r="L1553" s="0">
        <v>0</v>
      </c>
      <c r="M1553" s="7">
        <v>0</v>
      </c>
      <c r="N1553" s="0">
        <v>0</v>
      </c>
      <c r="O1553" s="7">
        <v>0</v>
      </c>
      <c r="P1553" s="0">
        <v>0</v>
      </c>
      <c r="Q1553" s="0">
        <v>0</v>
      </c>
      <c r="R1553" s="7">
        <v>0</v>
      </c>
      <c r="S1553" s="0">
        <v>0</v>
      </c>
      <c r="T1553" s="7"/>
    </row>
    <row r="1554">
      <c r="A1554" s="51">
        <v>44212.31271990741</v>
      </c>
      <c r="B1554" s="52">
        <v>44212.31271990741</v>
      </c>
      <c r="C1554" s="32" t="s">
        <v>167</v>
      </c>
      <c r="D1554" s="7" t="s">
        <v>3146</v>
      </c>
      <c r="E1554" s="0">
        <v>1</v>
      </c>
      <c r="F1554" s="0" t="s">
        <v>50</v>
      </c>
      <c r="G1554" s="0" t="s">
        <v>75</v>
      </c>
      <c r="H1554" s="0" t="s">
        <v>3147</v>
      </c>
      <c r="I1554" s="0">
        <v>2</v>
      </c>
      <c r="J1554" s="7">
        <v>0</v>
      </c>
      <c r="K1554" s="0">
        <v>2</v>
      </c>
      <c r="L1554" s="0">
        <v>0</v>
      </c>
      <c r="M1554" s="7">
        <v>0</v>
      </c>
      <c r="N1554" s="0">
        <v>0</v>
      </c>
      <c r="O1554" s="7">
        <v>0</v>
      </c>
      <c r="P1554" s="0">
        <v>0</v>
      </c>
      <c r="Q1554" s="0">
        <v>0</v>
      </c>
      <c r="R1554" s="7">
        <v>0</v>
      </c>
      <c r="S1554" s="0">
        <v>0</v>
      </c>
      <c r="T1554" s="7"/>
    </row>
    <row r="1555">
      <c r="A1555" s="51">
        <v>44212.3202662037</v>
      </c>
      <c r="B1555" s="52">
        <v>44212.3202662037</v>
      </c>
      <c r="C1555" s="32" t="s">
        <v>167</v>
      </c>
      <c r="D1555" s="7" t="s">
        <v>3148</v>
      </c>
      <c r="E1555" s="0">
        <v>1</v>
      </c>
      <c r="F1555" s="0" t="s">
        <v>50</v>
      </c>
      <c r="G1555" s="0" t="s">
        <v>50</v>
      </c>
      <c r="H1555" s="0" t="s">
        <v>3149</v>
      </c>
      <c r="I1555" s="0">
        <v>2</v>
      </c>
      <c r="J1555" s="7">
        <v>0</v>
      </c>
      <c r="K1555" s="0">
        <v>1</v>
      </c>
      <c r="L1555" s="0">
        <v>0</v>
      </c>
      <c r="M1555" s="7">
        <v>0</v>
      </c>
      <c r="N1555" s="0">
        <v>0</v>
      </c>
      <c r="O1555" s="7">
        <v>0</v>
      </c>
      <c r="P1555" s="0">
        <v>0</v>
      </c>
      <c r="Q1555" s="0">
        <v>0</v>
      </c>
      <c r="R1555" s="7">
        <v>0</v>
      </c>
      <c r="S1555" s="0">
        <v>0</v>
      </c>
      <c r="T1555" s="7"/>
    </row>
    <row r="1556">
      <c r="A1556" s="51">
        <v>44212.370405092595</v>
      </c>
      <c r="B1556" s="52">
        <v>44212.370405092595</v>
      </c>
      <c r="C1556" s="32" t="s">
        <v>167</v>
      </c>
      <c r="D1556" s="7" t="s">
        <v>3150</v>
      </c>
      <c r="E1556" s="0">
        <v>1</v>
      </c>
      <c r="F1556" s="0" t="s">
        <v>50</v>
      </c>
      <c r="G1556" s="0" t="s">
        <v>75</v>
      </c>
      <c r="H1556" s="0" t="s">
        <v>3151</v>
      </c>
      <c r="I1556" s="0">
        <v>2</v>
      </c>
      <c r="J1556" s="7">
        <v>0</v>
      </c>
      <c r="K1556" s="0">
        <v>2</v>
      </c>
      <c r="L1556" s="0">
        <v>0</v>
      </c>
      <c r="M1556" s="7">
        <v>0</v>
      </c>
      <c r="N1556" s="0">
        <v>0</v>
      </c>
      <c r="O1556" s="7">
        <v>0</v>
      </c>
      <c r="P1556" s="0">
        <v>0</v>
      </c>
      <c r="Q1556" s="0">
        <v>0</v>
      </c>
      <c r="R1556" s="7">
        <v>0</v>
      </c>
      <c r="S1556" s="0">
        <v>0</v>
      </c>
      <c r="T1556" s="7"/>
    </row>
    <row r="1557">
      <c r="A1557" s="51">
        <v>44212.37248842593</v>
      </c>
      <c r="B1557" s="52">
        <v>44212.37248842593</v>
      </c>
      <c r="C1557" s="32" t="s">
        <v>167</v>
      </c>
      <c r="D1557" s="7" t="s">
        <v>3152</v>
      </c>
      <c r="E1557" s="0">
        <v>1</v>
      </c>
      <c r="F1557" s="0" t="s">
        <v>50</v>
      </c>
      <c r="G1557" s="0" t="s">
        <v>75</v>
      </c>
      <c r="H1557" s="0" t="s">
        <v>3153</v>
      </c>
      <c r="I1557" s="0">
        <v>2</v>
      </c>
      <c r="J1557" s="7">
        <v>0</v>
      </c>
      <c r="K1557" s="0">
        <v>2</v>
      </c>
      <c r="L1557" s="0">
        <v>0</v>
      </c>
      <c r="M1557" s="7">
        <v>0</v>
      </c>
      <c r="N1557" s="0">
        <v>0</v>
      </c>
      <c r="O1557" s="7">
        <v>0</v>
      </c>
      <c r="P1557" s="0">
        <v>0</v>
      </c>
      <c r="Q1557" s="0">
        <v>0</v>
      </c>
      <c r="R1557" s="7">
        <v>0</v>
      </c>
      <c r="S1557" s="0">
        <v>0</v>
      </c>
      <c r="T1557" s="7"/>
    </row>
    <row r="1558">
      <c r="A1558" s="51">
        <v>44212.3891087963</v>
      </c>
      <c r="B1558" s="52">
        <v>44212.3891087963</v>
      </c>
      <c r="C1558" s="32" t="s">
        <v>167</v>
      </c>
      <c r="D1558" s="7" t="s">
        <v>3154</v>
      </c>
      <c r="E1558" s="0">
        <v>1</v>
      </c>
      <c r="F1558" s="0" t="s">
        <v>50</v>
      </c>
      <c r="G1558" s="0" t="s">
        <v>75</v>
      </c>
      <c r="H1558" s="0" t="s">
        <v>3155</v>
      </c>
      <c r="I1558" s="0">
        <v>2</v>
      </c>
      <c r="J1558" s="7">
        <v>0</v>
      </c>
      <c r="K1558" s="0">
        <v>2</v>
      </c>
      <c r="L1558" s="0">
        <v>0</v>
      </c>
      <c r="M1558" s="7">
        <v>0</v>
      </c>
      <c r="N1558" s="0">
        <v>0</v>
      </c>
      <c r="O1558" s="7">
        <v>0</v>
      </c>
      <c r="P1558" s="0">
        <v>0</v>
      </c>
      <c r="Q1558" s="0">
        <v>0</v>
      </c>
      <c r="R1558" s="7">
        <v>0</v>
      </c>
      <c r="S1558" s="0">
        <v>0</v>
      </c>
      <c r="T1558" s="7"/>
    </row>
    <row r="1559">
      <c r="A1559" s="51">
        <v>44212.40918981482</v>
      </c>
      <c r="B1559" s="52">
        <v>44212.40918981482</v>
      </c>
      <c r="C1559" s="32" t="s">
        <v>167</v>
      </c>
      <c r="D1559" s="7" t="s">
        <v>3156</v>
      </c>
      <c r="E1559" s="0">
        <v>11</v>
      </c>
      <c r="F1559" s="0" t="s">
        <v>50</v>
      </c>
      <c r="G1559" s="0" t="s">
        <v>50</v>
      </c>
      <c r="H1559" s="0" t="s">
        <v>3157</v>
      </c>
      <c r="I1559" s="0">
        <v>1</v>
      </c>
      <c r="J1559" s="7">
        <v>0</v>
      </c>
      <c r="K1559" s="0">
        <v>1</v>
      </c>
      <c r="L1559" s="0">
        <v>0</v>
      </c>
      <c r="M1559" s="7">
        <v>0</v>
      </c>
      <c r="N1559" s="0">
        <v>0</v>
      </c>
      <c r="O1559" s="7">
        <v>0</v>
      </c>
      <c r="P1559" s="0">
        <v>0</v>
      </c>
      <c r="Q1559" s="0">
        <v>0</v>
      </c>
      <c r="R1559" s="7">
        <v>0</v>
      </c>
      <c r="S1559" s="0">
        <v>0</v>
      </c>
      <c r="T1559" s="7"/>
    </row>
    <row r="1560">
      <c r="A1560" s="51">
        <v>44212.46061342592</v>
      </c>
      <c r="B1560" s="52">
        <v>44212.46061342592</v>
      </c>
      <c r="C1560" s="32" t="s">
        <v>167</v>
      </c>
      <c r="D1560" s="7" t="s">
        <v>3158</v>
      </c>
      <c r="E1560" s="0">
        <v>0</v>
      </c>
      <c r="F1560" s="0" t="s">
        <v>50</v>
      </c>
      <c r="G1560" s="0" t="s">
        <v>75</v>
      </c>
      <c r="H1560" s="0" t="s">
        <v>3159</v>
      </c>
      <c r="I1560" s="0">
        <v>3</v>
      </c>
      <c r="J1560" s="7">
        <v>1</v>
      </c>
      <c r="K1560" s="0">
        <v>1</v>
      </c>
      <c r="L1560" s="0">
        <v>0</v>
      </c>
      <c r="M1560" s="7">
        <v>1</v>
      </c>
      <c r="N1560" s="0">
        <v>1</v>
      </c>
      <c r="O1560" s="7">
        <v>0</v>
      </c>
      <c r="P1560" s="0">
        <v>0</v>
      </c>
      <c r="Q1560" s="0">
        <v>0</v>
      </c>
      <c r="R1560" s="7">
        <v>0</v>
      </c>
      <c r="S1560" s="0">
        <v>0</v>
      </c>
      <c r="T1560" s="53">
        <v>0.16972222222222222</v>
      </c>
    </row>
    <row r="1561">
      <c r="A1561" s="51">
        <v>44212.46807870371</v>
      </c>
      <c r="B1561" s="52">
        <v>44212.46807870371</v>
      </c>
      <c r="C1561" s="32" t="s">
        <v>167</v>
      </c>
      <c r="D1561" s="7" t="s">
        <v>3160</v>
      </c>
      <c r="E1561" s="0">
        <v>8</v>
      </c>
      <c r="F1561" s="0" t="s">
        <v>50</v>
      </c>
      <c r="G1561" s="0" t="s">
        <v>50</v>
      </c>
      <c r="H1561" s="0" t="s">
        <v>3161</v>
      </c>
      <c r="I1561" s="0">
        <v>2</v>
      </c>
      <c r="J1561" s="7">
        <v>0</v>
      </c>
      <c r="K1561" s="0">
        <v>1</v>
      </c>
      <c r="L1561" s="0">
        <v>0</v>
      </c>
      <c r="M1561" s="7">
        <v>0</v>
      </c>
      <c r="N1561" s="0">
        <v>0</v>
      </c>
      <c r="O1561" s="7">
        <v>0</v>
      </c>
      <c r="P1561" s="0">
        <v>0</v>
      </c>
      <c r="Q1561" s="0">
        <v>0</v>
      </c>
      <c r="R1561" s="7">
        <v>0</v>
      </c>
      <c r="S1561" s="0">
        <v>0</v>
      </c>
      <c r="T1561" s="7"/>
    </row>
    <row r="1562">
      <c r="A1562" s="51">
        <v>44212.47042824074</v>
      </c>
      <c r="B1562" s="52">
        <v>44212.47042824074</v>
      </c>
      <c r="C1562" s="32" t="s">
        <v>167</v>
      </c>
      <c r="D1562" s="7" t="s">
        <v>3162</v>
      </c>
      <c r="E1562" s="0">
        <v>2</v>
      </c>
      <c r="F1562" s="0" t="s">
        <v>50</v>
      </c>
      <c r="G1562" s="0" t="s">
        <v>50</v>
      </c>
      <c r="H1562" s="0" t="s">
        <v>3163</v>
      </c>
      <c r="I1562" s="0">
        <v>1</v>
      </c>
      <c r="J1562" s="7">
        <v>0</v>
      </c>
      <c r="K1562" s="0">
        <v>1</v>
      </c>
      <c r="L1562" s="0">
        <v>0</v>
      </c>
      <c r="M1562" s="7">
        <v>0</v>
      </c>
      <c r="N1562" s="0">
        <v>0</v>
      </c>
      <c r="O1562" s="7">
        <v>0</v>
      </c>
      <c r="P1562" s="0">
        <v>0</v>
      </c>
      <c r="Q1562" s="0">
        <v>0</v>
      </c>
      <c r="R1562" s="7">
        <v>0</v>
      </c>
      <c r="S1562" s="0">
        <v>0</v>
      </c>
      <c r="T1562" s="7"/>
    </row>
    <row r="1563">
      <c r="A1563" s="51">
        <v>44212.47313657407</v>
      </c>
      <c r="B1563" s="52">
        <v>44212.47313657407</v>
      </c>
      <c r="C1563" s="32" t="s">
        <v>167</v>
      </c>
      <c r="D1563" s="7" t="s">
        <v>3164</v>
      </c>
      <c r="E1563" s="0">
        <v>5</v>
      </c>
      <c r="F1563" s="0" t="s">
        <v>50</v>
      </c>
      <c r="G1563" s="0" t="s">
        <v>50</v>
      </c>
      <c r="H1563" s="0" t="s">
        <v>3165</v>
      </c>
      <c r="I1563" s="0">
        <v>2</v>
      </c>
      <c r="J1563" s="7">
        <v>1</v>
      </c>
      <c r="K1563" s="0">
        <v>1</v>
      </c>
      <c r="L1563" s="0">
        <v>0</v>
      </c>
      <c r="M1563" s="7">
        <v>1</v>
      </c>
      <c r="N1563" s="0">
        <v>1</v>
      </c>
      <c r="O1563" s="7">
        <v>0</v>
      </c>
      <c r="P1563" s="0">
        <v>0</v>
      </c>
      <c r="Q1563" s="0">
        <v>0</v>
      </c>
      <c r="R1563" s="7">
        <v>0</v>
      </c>
      <c r="S1563" s="0">
        <v>0</v>
      </c>
      <c r="T1563" s="53">
        <v>0.28291666666666665</v>
      </c>
    </row>
    <row r="1564">
      <c r="A1564" s="51">
        <v>44212.50015046296</v>
      </c>
      <c r="B1564" s="52">
        <v>44212.50015046296</v>
      </c>
      <c r="C1564" s="32" t="s">
        <v>167</v>
      </c>
      <c r="D1564" s="7" t="s">
        <v>3166</v>
      </c>
      <c r="E1564" s="0">
        <v>5</v>
      </c>
      <c r="F1564" s="0" t="s">
        <v>50</v>
      </c>
      <c r="G1564" s="0" t="s">
        <v>50</v>
      </c>
      <c r="H1564" s="0" t="s">
        <v>3167</v>
      </c>
      <c r="I1564" s="0">
        <v>1</v>
      </c>
      <c r="J1564" s="7">
        <v>0</v>
      </c>
      <c r="K1564" s="0">
        <v>1</v>
      </c>
      <c r="L1564" s="0">
        <v>0</v>
      </c>
      <c r="M1564" s="7">
        <v>0</v>
      </c>
      <c r="N1564" s="0">
        <v>0</v>
      </c>
      <c r="O1564" s="7">
        <v>0</v>
      </c>
      <c r="P1564" s="0">
        <v>0</v>
      </c>
      <c r="Q1564" s="0">
        <v>0</v>
      </c>
      <c r="R1564" s="7">
        <v>0</v>
      </c>
      <c r="S1564" s="0">
        <v>0</v>
      </c>
      <c r="T1564" s="7"/>
    </row>
    <row r="1565">
      <c r="A1565" s="51">
        <v>44212.512141203704</v>
      </c>
      <c r="B1565" s="52">
        <v>44212.512141203704</v>
      </c>
      <c r="C1565" s="32" t="s">
        <v>167</v>
      </c>
      <c r="D1565" s="7" t="s">
        <v>3168</v>
      </c>
      <c r="E1565" s="0">
        <v>5</v>
      </c>
      <c r="F1565" s="0" t="s">
        <v>50</v>
      </c>
      <c r="G1565" s="0" t="s">
        <v>50</v>
      </c>
      <c r="H1565" s="0" t="s">
        <v>3169</v>
      </c>
      <c r="I1565" s="0">
        <v>1</v>
      </c>
      <c r="J1565" s="7">
        <v>0</v>
      </c>
      <c r="K1565" s="0">
        <v>1</v>
      </c>
      <c r="L1565" s="0">
        <v>0</v>
      </c>
      <c r="M1565" s="7">
        <v>0</v>
      </c>
      <c r="N1565" s="0">
        <v>0</v>
      </c>
      <c r="O1565" s="7">
        <v>0</v>
      </c>
      <c r="P1565" s="0">
        <v>0</v>
      </c>
      <c r="Q1565" s="0">
        <v>0</v>
      </c>
      <c r="R1565" s="7">
        <v>0</v>
      </c>
      <c r="S1565" s="0">
        <v>0</v>
      </c>
      <c r="T1565" s="7"/>
    </row>
    <row r="1566">
      <c r="A1566" s="51">
        <v>44212.52631944444</v>
      </c>
      <c r="B1566" s="52">
        <v>44212.52631944444</v>
      </c>
      <c r="C1566" s="32" t="s">
        <v>167</v>
      </c>
      <c r="D1566" s="7" t="s">
        <v>3170</v>
      </c>
      <c r="E1566" s="0">
        <v>1</v>
      </c>
      <c r="F1566" s="0" t="s">
        <v>50</v>
      </c>
      <c r="G1566" s="0" t="s">
        <v>75</v>
      </c>
      <c r="H1566" s="0" t="s">
        <v>3171</v>
      </c>
      <c r="I1566" s="0">
        <v>2</v>
      </c>
      <c r="J1566" s="7">
        <v>0</v>
      </c>
      <c r="K1566" s="0">
        <v>1</v>
      </c>
      <c r="L1566" s="0">
        <v>0</v>
      </c>
      <c r="M1566" s="7">
        <v>0</v>
      </c>
      <c r="N1566" s="0">
        <v>0</v>
      </c>
      <c r="O1566" s="7">
        <v>0</v>
      </c>
      <c r="P1566" s="0">
        <v>0</v>
      </c>
      <c r="Q1566" s="0">
        <v>0</v>
      </c>
      <c r="R1566" s="7">
        <v>0</v>
      </c>
      <c r="S1566" s="0">
        <v>0</v>
      </c>
      <c r="T1566" s="7"/>
    </row>
    <row r="1567">
      <c r="A1567" s="51">
        <v>44212.533738425926</v>
      </c>
      <c r="B1567" s="52">
        <v>44212.533738425926</v>
      </c>
      <c r="C1567" s="32" t="s">
        <v>167</v>
      </c>
      <c r="D1567" s="7" t="s">
        <v>3172</v>
      </c>
      <c r="E1567" s="0">
        <v>8</v>
      </c>
      <c r="F1567" s="0" t="s">
        <v>50</v>
      </c>
      <c r="G1567" s="0" t="s">
        <v>50</v>
      </c>
      <c r="H1567" s="0" t="s">
        <v>3173</v>
      </c>
      <c r="I1567" s="0">
        <v>2</v>
      </c>
      <c r="J1567" s="7">
        <v>1</v>
      </c>
      <c r="K1567" s="0">
        <v>1</v>
      </c>
      <c r="L1567" s="0">
        <v>0</v>
      </c>
      <c r="M1567" s="7">
        <v>0</v>
      </c>
      <c r="N1567" s="0">
        <v>0</v>
      </c>
      <c r="O1567" s="7">
        <v>0</v>
      </c>
      <c r="P1567" s="0">
        <v>0</v>
      </c>
      <c r="Q1567" s="0">
        <v>0</v>
      </c>
      <c r="R1567" s="7">
        <v>0</v>
      </c>
      <c r="S1567" s="0">
        <v>0</v>
      </c>
      <c r="T1567" s="53">
        <v>0.41703703703703704</v>
      </c>
    </row>
    <row r="1568">
      <c r="A1568" s="51">
        <v>44212.537673611114</v>
      </c>
      <c r="B1568" s="52">
        <v>44212.537673611114</v>
      </c>
      <c r="C1568" s="32" t="s">
        <v>167</v>
      </c>
      <c r="D1568" s="7" t="s">
        <v>3174</v>
      </c>
      <c r="E1568" s="0">
        <v>3</v>
      </c>
      <c r="F1568" s="0" t="s">
        <v>50</v>
      </c>
      <c r="G1568" s="0" t="s">
        <v>50</v>
      </c>
      <c r="H1568" s="0" t="s">
        <v>3175</v>
      </c>
      <c r="I1568" s="0">
        <v>1</v>
      </c>
      <c r="J1568" s="7">
        <v>0</v>
      </c>
      <c r="K1568" s="0">
        <v>1</v>
      </c>
      <c r="L1568" s="0">
        <v>0</v>
      </c>
      <c r="M1568" s="7">
        <v>0</v>
      </c>
      <c r="N1568" s="0">
        <v>0</v>
      </c>
      <c r="O1568" s="7">
        <v>0</v>
      </c>
      <c r="P1568" s="0">
        <v>0</v>
      </c>
      <c r="Q1568" s="0">
        <v>0</v>
      </c>
      <c r="R1568" s="7">
        <v>0</v>
      </c>
      <c r="S1568" s="0">
        <v>0</v>
      </c>
      <c r="T1568" s="7"/>
    </row>
    <row r="1569">
      <c r="A1569" s="51">
        <v>44212.58762731482</v>
      </c>
      <c r="B1569" s="52">
        <v>44212.58762731482</v>
      </c>
      <c r="C1569" s="32" t="s">
        <v>167</v>
      </c>
      <c r="D1569" s="7" t="s">
        <v>3176</v>
      </c>
      <c r="E1569" s="0">
        <v>2</v>
      </c>
      <c r="F1569" s="0" t="s">
        <v>50</v>
      </c>
      <c r="G1569" s="0" t="s">
        <v>50</v>
      </c>
      <c r="H1569" s="0" t="s">
        <v>3177</v>
      </c>
      <c r="I1569" s="0">
        <v>1</v>
      </c>
      <c r="J1569" s="7">
        <v>0</v>
      </c>
      <c r="K1569" s="0">
        <v>1</v>
      </c>
      <c r="L1569" s="0">
        <v>0</v>
      </c>
      <c r="M1569" s="7">
        <v>0</v>
      </c>
      <c r="N1569" s="0">
        <v>0</v>
      </c>
      <c r="O1569" s="7">
        <v>0</v>
      </c>
      <c r="P1569" s="0">
        <v>0</v>
      </c>
      <c r="Q1569" s="0">
        <v>0</v>
      </c>
      <c r="R1569" s="7">
        <v>0</v>
      </c>
      <c r="S1569" s="0">
        <v>0</v>
      </c>
      <c r="T1569" s="7"/>
    </row>
    <row r="1570">
      <c r="A1570" s="51">
        <v>44212.59290509259</v>
      </c>
      <c r="B1570" s="52">
        <v>44212.59290509259</v>
      </c>
      <c r="C1570" s="32" t="s">
        <v>167</v>
      </c>
      <c r="D1570" s="7" t="s">
        <v>3178</v>
      </c>
      <c r="E1570" s="0">
        <v>32</v>
      </c>
      <c r="F1570" s="0" t="s">
        <v>50</v>
      </c>
      <c r="G1570" s="0" t="s">
        <v>50</v>
      </c>
      <c r="H1570" s="0" t="s">
        <v>3179</v>
      </c>
      <c r="I1570" s="0">
        <v>2</v>
      </c>
      <c r="J1570" s="7">
        <v>0</v>
      </c>
      <c r="K1570" s="0">
        <v>1</v>
      </c>
      <c r="L1570" s="0">
        <v>0</v>
      </c>
      <c r="M1570" s="7">
        <v>0</v>
      </c>
      <c r="N1570" s="0">
        <v>0</v>
      </c>
      <c r="O1570" s="7">
        <v>0</v>
      </c>
      <c r="P1570" s="0">
        <v>0</v>
      </c>
      <c r="Q1570" s="0">
        <v>0</v>
      </c>
      <c r="R1570" s="7">
        <v>0</v>
      </c>
      <c r="S1570" s="0">
        <v>0</v>
      </c>
      <c r="T1570" s="7"/>
    </row>
    <row r="1571">
      <c r="A1571" s="51">
        <v>44212.59721064815</v>
      </c>
      <c r="B1571" s="52">
        <v>44212.59721064815</v>
      </c>
      <c r="C1571" s="32" t="s">
        <v>167</v>
      </c>
      <c r="D1571" s="7" t="s">
        <v>3180</v>
      </c>
      <c r="E1571" s="0">
        <v>5</v>
      </c>
      <c r="F1571" s="0" t="s">
        <v>50</v>
      </c>
      <c r="G1571" s="0" t="s">
        <v>50</v>
      </c>
      <c r="H1571" s="0" t="s">
        <v>3181</v>
      </c>
      <c r="I1571" s="0">
        <v>1</v>
      </c>
      <c r="J1571" s="7">
        <v>0</v>
      </c>
      <c r="K1571" s="0">
        <v>1</v>
      </c>
      <c r="L1571" s="0">
        <v>0</v>
      </c>
      <c r="M1571" s="7">
        <v>0</v>
      </c>
      <c r="N1571" s="0">
        <v>0</v>
      </c>
      <c r="O1571" s="7">
        <v>0</v>
      </c>
      <c r="P1571" s="0">
        <v>0</v>
      </c>
      <c r="Q1571" s="0">
        <v>0</v>
      </c>
      <c r="R1571" s="7">
        <v>0</v>
      </c>
      <c r="S1571" s="0">
        <v>0</v>
      </c>
      <c r="T1571" s="7"/>
    </row>
    <row r="1572">
      <c r="A1572" s="51">
        <v>44212.60046296296</v>
      </c>
      <c r="B1572" s="52">
        <v>44212.60046296296</v>
      </c>
      <c r="C1572" s="32" t="s">
        <v>167</v>
      </c>
      <c r="D1572" s="7" t="s">
        <v>3182</v>
      </c>
      <c r="E1572" s="0">
        <v>3</v>
      </c>
      <c r="F1572" s="0" t="s">
        <v>50</v>
      </c>
      <c r="G1572" s="0" t="s">
        <v>50</v>
      </c>
      <c r="H1572" s="0" t="s">
        <v>3183</v>
      </c>
      <c r="I1572" s="0">
        <v>1</v>
      </c>
      <c r="J1572" s="7">
        <v>0</v>
      </c>
      <c r="K1572" s="0">
        <v>1</v>
      </c>
      <c r="L1572" s="0">
        <v>0</v>
      </c>
      <c r="M1572" s="7">
        <v>0</v>
      </c>
      <c r="N1572" s="0">
        <v>0</v>
      </c>
      <c r="O1572" s="7">
        <v>0</v>
      </c>
      <c r="P1572" s="0">
        <v>0</v>
      </c>
      <c r="Q1572" s="0">
        <v>0</v>
      </c>
      <c r="R1572" s="7">
        <v>0</v>
      </c>
      <c r="S1572" s="0">
        <v>0</v>
      </c>
      <c r="T1572" s="7"/>
    </row>
    <row r="1573">
      <c r="A1573" s="51">
        <v>44212.60627314815</v>
      </c>
      <c r="B1573" s="52">
        <v>44212.60627314815</v>
      </c>
      <c r="C1573" s="32" t="s">
        <v>167</v>
      </c>
      <c r="D1573" s="7" t="s">
        <v>3184</v>
      </c>
      <c r="E1573" s="0">
        <v>12</v>
      </c>
      <c r="F1573" s="0" t="s">
        <v>50</v>
      </c>
      <c r="G1573" s="0" t="s">
        <v>50</v>
      </c>
      <c r="H1573" s="0" t="s">
        <v>3185</v>
      </c>
      <c r="I1573" s="0">
        <v>9</v>
      </c>
      <c r="J1573" s="7">
        <v>1</v>
      </c>
      <c r="K1573" s="0">
        <v>1</v>
      </c>
      <c r="L1573" s="0">
        <v>0</v>
      </c>
      <c r="M1573" s="7">
        <v>1</v>
      </c>
      <c r="N1573" s="0">
        <v>1</v>
      </c>
      <c r="O1573" s="7">
        <v>7</v>
      </c>
      <c r="P1573" s="0">
        <v>0</v>
      </c>
      <c r="Q1573" s="0">
        <v>0</v>
      </c>
      <c r="R1573" s="7">
        <v>1</v>
      </c>
      <c r="S1573" s="0">
        <v>3</v>
      </c>
      <c r="T1573" s="53">
        <v>0.07293981481481482</v>
      </c>
    </row>
    <row r="1574">
      <c r="A1574" s="51">
        <v>44212.60668981481</v>
      </c>
      <c r="B1574" s="52">
        <v>44212.60668981481</v>
      </c>
      <c r="C1574" s="32" t="s">
        <v>167</v>
      </c>
      <c r="D1574" s="7" t="s">
        <v>3186</v>
      </c>
      <c r="E1574" s="0">
        <v>0</v>
      </c>
      <c r="F1574" s="0" t="s">
        <v>50</v>
      </c>
      <c r="G1574" s="0" t="s">
        <v>75</v>
      </c>
      <c r="H1574" s="0" t="s">
        <v>3187</v>
      </c>
      <c r="I1574" s="0">
        <v>2</v>
      </c>
      <c r="J1574" s="7">
        <v>0</v>
      </c>
      <c r="K1574" s="0">
        <v>2</v>
      </c>
      <c r="L1574" s="0">
        <v>0</v>
      </c>
      <c r="M1574" s="7">
        <v>0</v>
      </c>
      <c r="N1574" s="0">
        <v>0</v>
      </c>
      <c r="O1574" s="7">
        <v>0</v>
      </c>
      <c r="P1574" s="0">
        <v>0</v>
      </c>
      <c r="Q1574" s="0">
        <v>0</v>
      </c>
      <c r="R1574" s="7">
        <v>0</v>
      </c>
      <c r="S1574" s="0">
        <v>0</v>
      </c>
      <c r="T1574" s="7"/>
    </row>
    <row r="1575">
      <c r="A1575" s="51">
        <v>44212.60778935185</v>
      </c>
      <c r="B1575" s="52">
        <v>44212.60778935185</v>
      </c>
      <c r="C1575" s="32" t="s">
        <v>167</v>
      </c>
      <c r="D1575" s="7" t="s">
        <v>3188</v>
      </c>
      <c r="E1575" s="0">
        <v>3</v>
      </c>
      <c r="F1575" s="0" t="s">
        <v>50</v>
      </c>
      <c r="G1575" s="0" t="s">
        <v>50</v>
      </c>
      <c r="H1575" s="0" t="s">
        <v>3189</v>
      </c>
      <c r="I1575" s="0">
        <v>3</v>
      </c>
      <c r="J1575" s="7">
        <v>1</v>
      </c>
      <c r="K1575" s="0">
        <v>1</v>
      </c>
      <c r="L1575" s="0">
        <v>0</v>
      </c>
      <c r="M1575" s="7">
        <v>1</v>
      </c>
      <c r="N1575" s="0">
        <v>1</v>
      </c>
      <c r="O1575" s="7">
        <v>1</v>
      </c>
      <c r="P1575" s="0">
        <v>0</v>
      </c>
      <c r="Q1575" s="0">
        <v>0</v>
      </c>
      <c r="R1575" s="7">
        <v>1</v>
      </c>
      <c r="S1575" s="0">
        <v>1</v>
      </c>
      <c r="T1575" s="53">
        <v>0.020625</v>
      </c>
    </row>
    <row r="1576">
      <c r="A1576" s="51">
        <v>44212.6093287037</v>
      </c>
      <c r="B1576" s="52">
        <v>44212.6093287037</v>
      </c>
      <c r="C1576" s="32" t="s">
        <v>167</v>
      </c>
      <c r="D1576" s="7" t="s">
        <v>3190</v>
      </c>
      <c r="E1576" s="0">
        <v>1</v>
      </c>
      <c r="F1576" s="0" t="s">
        <v>50</v>
      </c>
      <c r="G1576" s="0" t="s">
        <v>50</v>
      </c>
      <c r="H1576" s="0" t="s">
        <v>3191</v>
      </c>
      <c r="I1576" s="0">
        <v>3</v>
      </c>
      <c r="J1576" s="7">
        <v>1</v>
      </c>
      <c r="K1576" s="0">
        <v>1</v>
      </c>
      <c r="L1576" s="0">
        <v>0</v>
      </c>
      <c r="M1576" s="7">
        <v>1</v>
      </c>
      <c r="N1576" s="0">
        <v>1</v>
      </c>
      <c r="O1576" s="7">
        <v>1</v>
      </c>
      <c r="P1576" s="0">
        <v>0</v>
      </c>
      <c r="Q1576" s="0">
        <v>0</v>
      </c>
      <c r="R1576" s="7">
        <v>0</v>
      </c>
      <c r="S1576" s="0">
        <v>0</v>
      </c>
      <c r="T1576" s="53">
        <v>0.10246527777777778</v>
      </c>
    </row>
    <row r="1577">
      <c r="A1577" s="51">
        <v>44212.61759259259</v>
      </c>
      <c r="B1577" s="52">
        <v>44212.61759259259</v>
      </c>
      <c r="C1577" s="32" t="s">
        <v>167</v>
      </c>
      <c r="D1577" s="7" t="s">
        <v>3192</v>
      </c>
      <c r="E1577" s="0">
        <v>2</v>
      </c>
      <c r="F1577" s="0" t="s">
        <v>50</v>
      </c>
      <c r="G1577" s="0" t="s">
        <v>50</v>
      </c>
      <c r="H1577" s="0" t="s">
        <v>3193</v>
      </c>
      <c r="I1577" s="0">
        <v>1</v>
      </c>
      <c r="J1577" s="7">
        <v>0</v>
      </c>
      <c r="K1577" s="0">
        <v>1</v>
      </c>
      <c r="L1577" s="0">
        <v>0</v>
      </c>
      <c r="M1577" s="7">
        <v>0</v>
      </c>
      <c r="N1577" s="0">
        <v>0</v>
      </c>
      <c r="O1577" s="7">
        <v>0</v>
      </c>
      <c r="P1577" s="0">
        <v>0</v>
      </c>
      <c r="Q1577" s="0">
        <v>0</v>
      </c>
      <c r="R1577" s="7">
        <v>0</v>
      </c>
      <c r="S1577" s="0">
        <v>0</v>
      </c>
      <c r="T1577" s="7"/>
    </row>
    <row r="1578">
      <c r="A1578" s="51">
        <v>44212.62229166667</v>
      </c>
      <c r="B1578" s="52">
        <v>44212.62229166667</v>
      </c>
      <c r="C1578" s="32" t="s">
        <v>167</v>
      </c>
      <c r="D1578" s="7" t="s">
        <v>3194</v>
      </c>
      <c r="E1578" s="0">
        <v>1</v>
      </c>
      <c r="F1578" s="0" t="s">
        <v>50</v>
      </c>
      <c r="G1578" s="0" t="s">
        <v>50</v>
      </c>
      <c r="H1578" s="0" t="s">
        <v>3195</v>
      </c>
      <c r="I1578" s="0">
        <v>1</v>
      </c>
      <c r="J1578" s="7">
        <v>0</v>
      </c>
      <c r="K1578" s="0">
        <v>1</v>
      </c>
      <c r="L1578" s="0">
        <v>0</v>
      </c>
      <c r="M1578" s="7">
        <v>0</v>
      </c>
      <c r="N1578" s="0">
        <v>0</v>
      </c>
      <c r="O1578" s="7">
        <v>0</v>
      </c>
      <c r="P1578" s="0">
        <v>0</v>
      </c>
      <c r="Q1578" s="0">
        <v>0</v>
      </c>
      <c r="R1578" s="7">
        <v>0</v>
      </c>
      <c r="S1578" s="0">
        <v>0</v>
      </c>
      <c r="T1578" s="7"/>
    </row>
    <row r="1579">
      <c r="A1579" s="51">
        <v>44212.64833333333</v>
      </c>
      <c r="B1579" s="52">
        <v>44212.64833333333</v>
      </c>
      <c r="C1579" s="32" t="s">
        <v>167</v>
      </c>
      <c r="D1579" s="7" t="s">
        <v>3196</v>
      </c>
      <c r="E1579" s="0">
        <v>0</v>
      </c>
      <c r="F1579" s="0" t="s">
        <v>50</v>
      </c>
      <c r="G1579" s="0" t="s">
        <v>75</v>
      </c>
      <c r="H1579" s="0" t="s">
        <v>3197</v>
      </c>
      <c r="I1579" s="0">
        <v>1</v>
      </c>
      <c r="J1579" s="7">
        <v>0</v>
      </c>
      <c r="K1579" s="0">
        <v>1</v>
      </c>
      <c r="L1579" s="0">
        <v>0</v>
      </c>
      <c r="M1579" s="7">
        <v>0</v>
      </c>
      <c r="N1579" s="0">
        <v>0</v>
      </c>
      <c r="O1579" s="7">
        <v>0</v>
      </c>
      <c r="P1579" s="0">
        <v>0</v>
      </c>
      <c r="Q1579" s="0">
        <v>0</v>
      </c>
      <c r="R1579" s="7">
        <v>0</v>
      </c>
      <c r="S1579" s="0">
        <v>0</v>
      </c>
      <c r="T1579" s="7"/>
    </row>
    <row r="1580">
      <c r="A1580" s="51">
        <v>44212.6725</v>
      </c>
      <c r="B1580" s="52">
        <v>44212.6725</v>
      </c>
      <c r="C1580" s="32" t="s">
        <v>167</v>
      </c>
      <c r="D1580" s="7" t="s">
        <v>3198</v>
      </c>
      <c r="E1580" s="0">
        <v>1</v>
      </c>
      <c r="F1580" s="0" t="s">
        <v>50</v>
      </c>
      <c r="G1580" s="0" t="s">
        <v>50</v>
      </c>
      <c r="H1580" s="0" t="s">
        <v>3199</v>
      </c>
      <c r="I1580" s="0">
        <v>1</v>
      </c>
      <c r="J1580" s="7">
        <v>0</v>
      </c>
      <c r="K1580" s="0">
        <v>1</v>
      </c>
      <c r="L1580" s="0">
        <v>0</v>
      </c>
      <c r="M1580" s="7">
        <v>0</v>
      </c>
      <c r="N1580" s="0">
        <v>0</v>
      </c>
      <c r="O1580" s="7">
        <v>0</v>
      </c>
      <c r="P1580" s="0">
        <v>0</v>
      </c>
      <c r="Q1580" s="0">
        <v>0</v>
      </c>
      <c r="R1580" s="7">
        <v>0</v>
      </c>
      <c r="S1580" s="0">
        <v>0</v>
      </c>
      <c r="T1580" s="7"/>
    </row>
    <row r="1581">
      <c r="A1581" s="51">
        <v>44212.67313657407</v>
      </c>
      <c r="B1581" s="52">
        <v>44212.67313657407</v>
      </c>
      <c r="C1581" s="32" t="s">
        <v>167</v>
      </c>
      <c r="D1581" s="7" t="s">
        <v>3200</v>
      </c>
      <c r="E1581" s="0">
        <v>3</v>
      </c>
      <c r="F1581" s="0" t="s">
        <v>50</v>
      </c>
      <c r="G1581" s="0" t="s">
        <v>50</v>
      </c>
      <c r="H1581" s="0" t="s">
        <v>3201</v>
      </c>
      <c r="I1581" s="0">
        <v>1</v>
      </c>
      <c r="J1581" s="7">
        <v>0</v>
      </c>
      <c r="K1581" s="0">
        <v>1</v>
      </c>
      <c r="L1581" s="0">
        <v>0</v>
      </c>
      <c r="M1581" s="7">
        <v>0</v>
      </c>
      <c r="N1581" s="0">
        <v>0</v>
      </c>
      <c r="O1581" s="7">
        <v>0</v>
      </c>
      <c r="P1581" s="0">
        <v>0</v>
      </c>
      <c r="Q1581" s="0">
        <v>0</v>
      </c>
      <c r="R1581" s="7">
        <v>0</v>
      </c>
      <c r="S1581" s="0">
        <v>0</v>
      </c>
      <c r="T1581" s="7"/>
    </row>
    <row r="1582">
      <c r="A1582" s="51">
        <v>44212.67931712963</v>
      </c>
      <c r="B1582" s="52">
        <v>44212.67931712963</v>
      </c>
      <c r="C1582" s="32" t="s">
        <v>167</v>
      </c>
      <c r="D1582" s="7" t="s">
        <v>3202</v>
      </c>
      <c r="E1582" s="0">
        <v>76</v>
      </c>
      <c r="F1582" s="0" t="s">
        <v>50</v>
      </c>
      <c r="G1582" s="0" t="s">
        <v>50</v>
      </c>
      <c r="H1582" s="0" t="s">
        <v>3203</v>
      </c>
      <c r="I1582" s="0">
        <v>2</v>
      </c>
      <c r="J1582" s="7">
        <v>1</v>
      </c>
      <c r="K1582" s="0">
        <v>1</v>
      </c>
      <c r="L1582" s="0">
        <v>0</v>
      </c>
      <c r="M1582" s="7">
        <v>1</v>
      </c>
      <c r="N1582" s="0">
        <v>1</v>
      </c>
      <c r="O1582" s="7">
        <v>0</v>
      </c>
      <c r="P1582" s="0">
        <v>0</v>
      </c>
      <c r="Q1582" s="0">
        <v>0</v>
      </c>
      <c r="R1582" s="7">
        <v>0</v>
      </c>
      <c r="S1582" s="0">
        <v>0</v>
      </c>
      <c r="T1582" s="53">
        <v>0.573287037037037</v>
      </c>
    </row>
    <row r="1583">
      <c r="A1583" s="51">
        <v>44212.684583333335</v>
      </c>
      <c r="B1583" s="52">
        <v>44212.684583333335</v>
      </c>
      <c r="C1583" s="32" t="s">
        <v>167</v>
      </c>
      <c r="D1583" s="7" t="s">
        <v>3204</v>
      </c>
      <c r="E1583" s="0">
        <v>7</v>
      </c>
      <c r="F1583" s="0" t="s">
        <v>50</v>
      </c>
      <c r="G1583" s="0" t="s">
        <v>50</v>
      </c>
      <c r="H1583" s="0" t="s">
        <v>3205</v>
      </c>
      <c r="I1583" s="0">
        <v>1</v>
      </c>
      <c r="J1583" s="7">
        <v>0</v>
      </c>
      <c r="K1583" s="0">
        <v>1</v>
      </c>
      <c r="L1583" s="0">
        <v>0</v>
      </c>
      <c r="M1583" s="7">
        <v>0</v>
      </c>
      <c r="N1583" s="0">
        <v>0</v>
      </c>
      <c r="O1583" s="7">
        <v>0</v>
      </c>
      <c r="P1583" s="0">
        <v>0</v>
      </c>
      <c r="Q1583" s="0">
        <v>0</v>
      </c>
      <c r="R1583" s="7">
        <v>0</v>
      </c>
      <c r="S1583" s="0">
        <v>0</v>
      </c>
      <c r="T1583" s="7"/>
    </row>
    <row r="1584">
      <c r="A1584" s="51">
        <v>44212.68675925926</v>
      </c>
      <c r="B1584" s="52">
        <v>44212.68675925926</v>
      </c>
      <c r="C1584" s="32" t="s">
        <v>167</v>
      </c>
      <c r="D1584" s="7" t="s">
        <v>3206</v>
      </c>
      <c r="E1584" s="0">
        <v>3</v>
      </c>
      <c r="F1584" s="0" t="s">
        <v>50</v>
      </c>
      <c r="G1584" s="0" t="s">
        <v>50</v>
      </c>
      <c r="H1584" s="0" t="s">
        <v>3207</v>
      </c>
      <c r="I1584" s="0">
        <v>3</v>
      </c>
      <c r="J1584" s="7">
        <v>0</v>
      </c>
      <c r="K1584" s="0">
        <v>1</v>
      </c>
      <c r="L1584" s="0">
        <v>0</v>
      </c>
      <c r="M1584" s="7">
        <v>0</v>
      </c>
      <c r="N1584" s="0">
        <v>0</v>
      </c>
      <c r="O1584" s="7">
        <v>0</v>
      </c>
      <c r="P1584" s="0">
        <v>0</v>
      </c>
      <c r="Q1584" s="0">
        <v>0</v>
      </c>
      <c r="R1584" s="7">
        <v>0</v>
      </c>
      <c r="S1584" s="0">
        <v>0</v>
      </c>
      <c r="T1584" s="7"/>
    </row>
    <row r="1585">
      <c r="A1585" s="51">
        <v>44212.6875</v>
      </c>
      <c r="B1585" s="52">
        <v>44212.6875</v>
      </c>
      <c r="C1585" s="32" t="s">
        <v>167</v>
      </c>
      <c r="D1585" s="7" t="s">
        <v>3208</v>
      </c>
      <c r="E1585" s="0">
        <v>2</v>
      </c>
      <c r="F1585" s="0" t="s">
        <v>50</v>
      </c>
      <c r="G1585" s="0" t="s">
        <v>50</v>
      </c>
      <c r="H1585" s="0" t="s">
        <v>3209</v>
      </c>
      <c r="I1585" s="0">
        <v>1</v>
      </c>
      <c r="J1585" s="7">
        <v>0</v>
      </c>
      <c r="K1585" s="0">
        <v>1</v>
      </c>
      <c r="L1585" s="0">
        <v>0</v>
      </c>
      <c r="M1585" s="7">
        <v>0</v>
      </c>
      <c r="N1585" s="0">
        <v>0</v>
      </c>
      <c r="O1585" s="7">
        <v>0</v>
      </c>
      <c r="P1585" s="0">
        <v>0</v>
      </c>
      <c r="Q1585" s="0">
        <v>0</v>
      </c>
      <c r="R1585" s="7">
        <v>0</v>
      </c>
      <c r="S1585" s="0">
        <v>0</v>
      </c>
      <c r="T1585" s="7"/>
    </row>
    <row r="1586">
      <c r="A1586" s="51">
        <v>44212.69993055556</v>
      </c>
      <c r="B1586" s="52">
        <v>44212.69993055556</v>
      </c>
      <c r="C1586" s="32" t="s">
        <v>167</v>
      </c>
      <c r="D1586" s="7" t="s">
        <v>3210</v>
      </c>
      <c r="E1586" s="0">
        <v>1</v>
      </c>
      <c r="F1586" s="0" t="s">
        <v>50</v>
      </c>
      <c r="G1586" s="0" t="s">
        <v>50</v>
      </c>
      <c r="H1586" s="0" t="s">
        <v>3211</v>
      </c>
      <c r="I1586" s="0">
        <v>1</v>
      </c>
      <c r="J1586" s="7">
        <v>0</v>
      </c>
      <c r="K1586" s="0">
        <v>1</v>
      </c>
      <c r="L1586" s="0">
        <v>0</v>
      </c>
      <c r="M1586" s="7">
        <v>0</v>
      </c>
      <c r="N1586" s="0">
        <v>0</v>
      </c>
      <c r="O1586" s="7">
        <v>0</v>
      </c>
      <c r="P1586" s="0">
        <v>0</v>
      </c>
      <c r="Q1586" s="0">
        <v>0</v>
      </c>
      <c r="R1586" s="7">
        <v>0</v>
      </c>
      <c r="S1586" s="0">
        <v>0</v>
      </c>
      <c r="T1586" s="7"/>
    </row>
    <row r="1587">
      <c r="A1587" s="51">
        <v>44212.70239583333</v>
      </c>
      <c r="B1587" s="52">
        <v>44212.70239583333</v>
      </c>
      <c r="C1587" s="32" t="s">
        <v>167</v>
      </c>
      <c r="D1587" s="7" t="s">
        <v>3212</v>
      </c>
      <c r="E1587" s="0">
        <v>35</v>
      </c>
      <c r="F1587" s="0" t="s">
        <v>50</v>
      </c>
      <c r="G1587" s="0" t="s">
        <v>50</v>
      </c>
      <c r="H1587" s="0" t="s">
        <v>3213</v>
      </c>
      <c r="I1587" s="0">
        <v>5</v>
      </c>
      <c r="J1587" s="7">
        <v>1</v>
      </c>
      <c r="K1587" s="0">
        <v>1</v>
      </c>
      <c r="L1587" s="0">
        <v>1</v>
      </c>
      <c r="M1587" s="7">
        <v>1</v>
      </c>
      <c r="N1587" s="0">
        <v>1</v>
      </c>
      <c r="O1587" s="7">
        <v>0</v>
      </c>
      <c r="P1587" s="0">
        <v>1</v>
      </c>
      <c r="Q1587" s="0">
        <v>0</v>
      </c>
      <c r="R1587" s="7">
        <v>0</v>
      </c>
      <c r="S1587" s="0">
        <v>0</v>
      </c>
      <c r="T1587" s="53">
        <v>0.020925925925925924</v>
      </c>
    </row>
    <row r="1588">
      <c r="A1588" s="51">
        <v>44212.7031712963</v>
      </c>
      <c r="B1588" s="52">
        <v>44212.7031712963</v>
      </c>
      <c r="C1588" s="32" t="s">
        <v>167</v>
      </c>
      <c r="D1588" s="7" t="s">
        <v>3214</v>
      </c>
      <c r="E1588" s="0">
        <v>0</v>
      </c>
      <c r="F1588" s="0" t="s">
        <v>50</v>
      </c>
      <c r="G1588" s="0" t="s">
        <v>50</v>
      </c>
      <c r="H1588" s="0" t="s">
        <v>3215</v>
      </c>
      <c r="I1588" s="0">
        <v>1</v>
      </c>
      <c r="J1588" s="7">
        <v>0</v>
      </c>
      <c r="K1588" s="0">
        <v>1</v>
      </c>
      <c r="L1588" s="0">
        <v>0</v>
      </c>
      <c r="M1588" s="7">
        <v>0</v>
      </c>
      <c r="N1588" s="0">
        <v>0</v>
      </c>
      <c r="O1588" s="7">
        <v>0</v>
      </c>
      <c r="P1588" s="0">
        <v>0</v>
      </c>
      <c r="Q1588" s="0">
        <v>0</v>
      </c>
      <c r="R1588" s="7">
        <v>0</v>
      </c>
      <c r="S1588" s="0">
        <v>0</v>
      </c>
      <c r="T1588" s="7"/>
    </row>
    <row r="1589">
      <c r="A1589" s="51">
        <v>44212.70747685185</v>
      </c>
      <c r="B1589" s="52">
        <v>44212.70747685185</v>
      </c>
      <c r="C1589" s="32" t="s">
        <v>167</v>
      </c>
      <c r="D1589" s="7" t="s">
        <v>3216</v>
      </c>
      <c r="E1589" s="0">
        <v>2</v>
      </c>
      <c r="F1589" s="0" t="s">
        <v>50</v>
      </c>
      <c r="G1589" s="0" t="s">
        <v>50</v>
      </c>
      <c r="H1589" s="0" t="s">
        <v>3217</v>
      </c>
      <c r="I1589" s="0">
        <v>1</v>
      </c>
      <c r="J1589" s="7">
        <v>0</v>
      </c>
      <c r="K1589" s="0">
        <v>1</v>
      </c>
      <c r="L1589" s="0">
        <v>0</v>
      </c>
      <c r="M1589" s="7">
        <v>0</v>
      </c>
      <c r="N1589" s="0">
        <v>0</v>
      </c>
      <c r="O1589" s="7">
        <v>0</v>
      </c>
      <c r="P1589" s="0">
        <v>0</v>
      </c>
      <c r="Q1589" s="0">
        <v>0</v>
      </c>
      <c r="R1589" s="7">
        <v>0</v>
      </c>
      <c r="S1589" s="0">
        <v>0</v>
      </c>
      <c r="T1589" s="7"/>
    </row>
    <row r="1590">
      <c r="A1590" s="51">
        <v>44212.71534722222</v>
      </c>
      <c r="B1590" s="52">
        <v>44212.71534722222</v>
      </c>
      <c r="C1590" s="32" t="s">
        <v>167</v>
      </c>
      <c r="D1590" s="7" t="s">
        <v>3218</v>
      </c>
      <c r="E1590" s="0">
        <v>3</v>
      </c>
      <c r="F1590" s="0" t="s">
        <v>50</v>
      </c>
      <c r="G1590" s="0" t="s">
        <v>50</v>
      </c>
      <c r="H1590" s="0" t="s">
        <v>3219</v>
      </c>
      <c r="I1590" s="0">
        <v>2</v>
      </c>
      <c r="J1590" s="7">
        <v>0</v>
      </c>
      <c r="K1590" s="0">
        <v>1</v>
      </c>
      <c r="L1590" s="0">
        <v>0</v>
      </c>
      <c r="M1590" s="7">
        <v>0</v>
      </c>
      <c r="N1590" s="0">
        <v>0</v>
      </c>
      <c r="O1590" s="7">
        <v>0</v>
      </c>
      <c r="P1590" s="0">
        <v>0</v>
      </c>
      <c r="Q1590" s="0">
        <v>0</v>
      </c>
      <c r="R1590" s="7">
        <v>0</v>
      </c>
      <c r="S1590" s="0">
        <v>0</v>
      </c>
      <c r="T1590" s="7"/>
    </row>
    <row r="1591">
      <c r="A1591" s="51">
        <v>44212.735451388886</v>
      </c>
      <c r="B1591" s="52">
        <v>44212.735451388886</v>
      </c>
      <c r="C1591" s="32" t="s">
        <v>167</v>
      </c>
      <c r="D1591" s="7" t="s">
        <v>3220</v>
      </c>
      <c r="E1591" s="0">
        <v>14</v>
      </c>
      <c r="F1591" s="0" t="s">
        <v>50</v>
      </c>
      <c r="G1591" s="0" t="s">
        <v>50</v>
      </c>
      <c r="H1591" s="0" t="s">
        <v>3221</v>
      </c>
      <c r="I1591" s="0">
        <v>3</v>
      </c>
      <c r="J1591" s="7">
        <v>1</v>
      </c>
      <c r="K1591" s="0">
        <v>1</v>
      </c>
      <c r="L1591" s="0">
        <v>0</v>
      </c>
      <c r="M1591" s="7">
        <v>1</v>
      </c>
      <c r="N1591" s="0">
        <v>1</v>
      </c>
      <c r="O1591" s="7">
        <v>0</v>
      </c>
      <c r="P1591" s="0">
        <v>0</v>
      </c>
      <c r="Q1591" s="0">
        <v>0</v>
      </c>
      <c r="R1591" s="7">
        <v>0</v>
      </c>
      <c r="S1591" s="0">
        <v>0</v>
      </c>
      <c r="T1591" s="53">
        <v>0.31430555555555556</v>
      </c>
    </row>
    <row r="1592">
      <c r="A1592" s="51">
        <v>44212.7391087963</v>
      </c>
      <c r="B1592" s="52">
        <v>44212.7391087963</v>
      </c>
      <c r="C1592" s="32" t="s">
        <v>167</v>
      </c>
      <c r="D1592" s="7" t="s">
        <v>3222</v>
      </c>
      <c r="E1592" s="0">
        <v>3</v>
      </c>
      <c r="F1592" s="0" t="s">
        <v>50</v>
      </c>
      <c r="G1592" s="0" t="s">
        <v>50</v>
      </c>
      <c r="H1592" s="0" t="s">
        <v>3223</v>
      </c>
      <c r="I1592" s="0">
        <v>2</v>
      </c>
      <c r="J1592" s="7">
        <v>0</v>
      </c>
      <c r="K1592" s="0">
        <v>1</v>
      </c>
      <c r="L1592" s="0">
        <v>0</v>
      </c>
      <c r="M1592" s="7">
        <v>0</v>
      </c>
      <c r="N1592" s="0">
        <v>0</v>
      </c>
      <c r="O1592" s="7">
        <v>0</v>
      </c>
      <c r="P1592" s="0">
        <v>0</v>
      </c>
      <c r="Q1592" s="0">
        <v>0</v>
      </c>
      <c r="R1592" s="7">
        <v>0</v>
      </c>
      <c r="S1592" s="0">
        <v>0</v>
      </c>
      <c r="T1592" s="7"/>
    </row>
    <row r="1593">
      <c r="A1593" s="51">
        <v>44212.74303240741</v>
      </c>
      <c r="B1593" s="52">
        <v>44212.74303240741</v>
      </c>
      <c r="C1593" s="32" t="s">
        <v>167</v>
      </c>
      <c r="D1593" s="7" t="s">
        <v>3224</v>
      </c>
      <c r="E1593" s="0">
        <v>11</v>
      </c>
      <c r="F1593" s="0" t="s">
        <v>50</v>
      </c>
      <c r="G1593" s="0" t="s">
        <v>50</v>
      </c>
      <c r="H1593" s="0" t="s">
        <v>3225</v>
      </c>
      <c r="I1593" s="0">
        <v>1</v>
      </c>
      <c r="J1593" s="7">
        <v>0</v>
      </c>
      <c r="K1593" s="0">
        <v>1</v>
      </c>
      <c r="L1593" s="0">
        <v>0</v>
      </c>
      <c r="M1593" s="7">
        <v>0</v>
      </c>
      <c r="N1593" s="0">
        <v>0</v>
      </c>
      <c r="O1593" s="7">
        <v>0</v>
      </c>
      <c r="P1593" s="0">
        <v>0</v>
      </c>
      <c r="Q1593" s="0">
        <v>0</v>
      </c>
      <c r="R1593" s="7">
        <v>0</v>
      </c>
      <c r="S1593" s="0">
        <v>0</v>
      </c>
      <c r="T1593" s="7"/>
    </row>
    <row r="1594">
      <c r="A1594" s="51">
        <v>44212.75597222222</v>
      </c>
      <c r="B1594" s="52">
        <v>44212.75597222222</v>
      </c>
      <c r="C1594" s="32" t="s">
        <v>167</v>
      </c>
      <c r="D1594" s="7" t="s">
        <v>3226</v>
      </c>
      <c r="E1594" s="0">
        <v>2</v>
      </c>
      <c r="F1594" s="0" t="s">
        <v>50</v>
      </c>
      <c r="G1594" s="0" t="s">
        <v>50</v>
      </c>
      <c r="H1594" s="0" t="s">
        <v>3227</v>
      </c>
      <c r="I1594" s="0">
        <v>6</v>
      </c>
      <c r="J1594" s="7">
        <v>2</v>
      </c>
      <c r="K1594" s="0">
        <v>1</v>
      </c>
      <c r="L1594" s="0">
        <v>0</v>
      </c>
      <c r="M1594" s="7">
        <v>1</v>
      </c>
      <c r="N1594" s="0">
        <v>1</v>
      </c>
      <c r="O1594" s="7">
        <v>2</v>
      </c>
      <c r="P1594" s="0">
        <v>0</v>
      </c>
      <c r="Q1594" s="0">
        <v>0</v>
      </c>
      <c r="R1594" s="7">
        <v>0</v>
      </c>
      <c r="S1594" s="0">
        <v>0</v>
      </c>
      <c r="T1594" s="53">
        <v>0.0350462962962963</v>
      </c>
    </row>
    <row r="1595">
      <c r="A1595" s="51">
        <v>44212.76241898148</v>
      </c>
      <c r="B1595" s="52">
        <v>44212.76241898148</v>
      </c>
      <c r="C1595" s="32" t="s">
        <v>167</v>
      </c>
      <c r="D1595" s="7" t="s">
        <v>3228</v>
      </c>
      <c r="E1595" s="0">
        <v>3</v>
      </c>
      <c r="F1595" s="0" t="s">
        <v>50</v>
      </c>
      <c r="G1595" s="0" t="s">
        <v>50</v>
      </c>
      <c r="H1595" s="0" t="s">
        <v>3229</v>
      </c>
      <c r="I1595" s="0">
        <v>1</v>
      </c>
      <c r="J1595" s="7">
        <v>0</v>
      </c>
      <c r="K1595" s="0">
        <v>1</v>
      </c>
      <c r="L1595" s="0">
        <v>0</v>
      </c>
      <c r="M1595" s="7">
        <v>0</v>
      </c>
      <c r="N1595" s="0">
        <v>0</v>
      </c>
      <c r="O1595" s="7">
        <v>0</v>
      </c>
      <c r="P1595" s="0">
        <v>0</v>
      </c>
      <c r="Q1595" s="0">
        <v>0</v>
      </c>
      <c r="R1595" s="7">
        <v>0</v>
      </c>
      <c r="S1595" s="0">
        <v>0</v>
      </c>
      <c r="T1595" s="7"/>
    </row>
    <row r="1596">
      <c r="A1596" s="51">
        <v>44212.77381944445</v>
      </c>
      <c r="B1596" s="52">
        <v>44212.77381944445</v>
      </c>
      <c r="C1596" s="32" t="s">
        <v>167</v>
      </c>
      <c r="D1596" s="7" t="s">
        <v>3230</v>
      </c>
      <c r="E1596" s="0">
        <v>3</v>
      </c>
      <c r="F1596" s="0" t="s">
        <v>50</v>
      </c>
      <c r="G1596" s="0" t="s">
        <v>50</v>
      </c>
      <c r="H1596" s="0" t="s">
        <v>3231</v>
      </c>
      <c r="I1596" s="0">
        <v>1</v>
      </c>
      <c r="J1596" s="7">
        <v>0</v>
      </c>
      <c r="K1596" s="0">
        <v>1</v>
      </c>
      <c r="L1596" s="0">
        <v>0</v>
      </c>
      <c r="M1596" s="7">
        <v>0</v>
      </c>
      <c r="N1596" s="0">
        <v>0</v>
      </c>
      <c r="O1596" s="7">
        <v>0</v>
      </c>
      <c r="P1596" s="0">
        <v>0</v>
      </c>
      <c r="Q1596" s="0">
        <v>0</v>
      </c>
      <c r="R1596" s="7">
        <v>0</v>
      </c>
      <c r="S1596" s="0">
        <v>0</v>
      </c>
      <c r="T1596" s="7"/>
    </row>
    <row r="1597">
      <c r="A1597" s="51">
        <v>44212.793958333335</v>
      </c>
      <c r="B1597" s="52">
        <v>44212.793958333335</v>
      </c>
      <c r="C1597" s="32" t="s">
        <v>167</v>
      </c>
      <c r="D1597" s="7" t="s">
        <v>3232</v>
      </c>
      <c r="E1597" s="0">
        <v>1</v>
      </c>
      <c r="F1597" s="0" t="s">
        <v>50</v>
      </c>
      <c r="G1597" s="0" t="s">
        <v>75</v>
      </c>
      <c r="H1597" s="0" t="s">
        <v>3233</v>
      </c>
      <c r="I1597" s="0">
        <v>2</v>
      </c>
      <c r="J1597" s="7">
        <v>0</v>
      </c>
      <c r="K1597" s="0">
        <v>2</v>
      </c>
      <c r="L1597" s="0">
        <v>0</v>
      </c>
      <c r="M1597" s="7">
        <v>0</v>
      </c>
      <c r="N1597" s="0">
        <v>0</v>
      </c>
      <c r="O1597" s="7">
        <v>0</v>
      </c>
      <c r="P1597" s="0">
        <v>0</v>
      </c>
      <c r="Q1597" s="0">
        <v>0</v>
      </c>
      <c r="R1597" s="7">
        <v>0</v>
      </c>
      <c r="S1597" s="0">
        <v>0</v>
      </c>
      <c r="T1597" s="7"/>
    </row>
    <row r="1598">
      <c r="A1598" s="51">
        <v>44212.806759259256</v>
      </c>
      <c r="B1598" s="52">
        <v>44212.806759259256</v>
      </c>
      <c r="C1598" s="32" t="s">
        <v>167</v>
      </c>
      <c r="D1598" s="7" t="s">
        <v>3234</v>
      </c>
      <c r="E1598" s="0">
        <v>1</v>
      </c>
      <c r="F1598" s="0" t="s">
        <v>50</v>
      </c>
      <c r="G1598" s="0" t="s">
        <v>75</v>
      </c>
      <c r="H1598" s="0" t="s">
        <v>3235</v>
      </c>
      <c r="I1598" s="0">
        <v>2</v>
      </c>
      <c r="J1598" s="7">
        <v>0</v>
      </c>
      <c r="K1598" s="0">
        <v>2</v>
      </c>
      <c r="L1598" s="0">
        <v>0</v>
      </c>
      <c r="M1598" s="7">
        <v>0</v>
      </c>
      <c r="N1598" s="0">
        <v>0</v>
      </c>
      <c r="O1598" s="7">
        <v>0</v>
      </c>
      <c r="P1598" s="0">
        <v>0</v>
      </c>
      <c r="Q1598" s="0">
        <v>0</v>
      </c>
      <c r="R1598" s="7">
        <v>0</v>
      </c>
      <c r="S1598" s="0">
        <v>0</v>
      </c>
      <c r="T1598" s="7"/>
    </row>
    <row r="1599">
      <c r="A1599" s="51">
        <v>44212.80752314815</v>
      </c>
      <c r="B1599" s="52">
        <v>44212.80752314815</v>
      </c>
      <c r="C1599" s="32" t="s">
        <v>167</v>
      </c>
      <c r="D1599" s="7" t="s">
        <v>3236</v>
      </c>
      <c r="E1599" s="0">
        <v>7</v>
      </c>
      <c r="F1599" s="0" t="s">
        <v>50</v>
      </c>
      <c r="G1599" s="0" t="s">
        <v>75</v>
      </c>
      <c r="H1599" s="0" t="s">
        <v>3237</v>
      </c>
      <c r="I1599" s="0">
        <v>3</v>
      </c>
      <c r="J1599" s="7">
        <v>0</v>
      </c>
      <c r="K1599" s="0">
        <v>2</v>
      </c>
      <c r="L1599" s="0">
        <v>0</v>
      </c>
      <c r="M1599" s="7">
        <v>0</v>
      </c>
      <c r="N1599" s="0">
        <v>0</v>
      </c>
      <c r="O1599" s="7">
        <v>1</v>
      </c>
      <c r="P1599" s="0">
        <v>0</v>
      </c>
      <c r="Q1599" s="0">
        <v>0</v>
      </c>
      <c r="R1599" s="7">
        <v>0</v>
      </c>
      <c r="S1599" s="0">
        <v>0</v>
      </c>
      <c r="T1599" s="7"/>
    </row>
    <row r="1600">
      <c r="A1600" s="51">
        <v>44212.821180555555</v>
      </c>
      <c r="B1600" s="52">
        <v>44212.821180555555</v>
      </c>
      <c r="C1600" s="32" t="s">
        <v>167</v>
      </c>
      <c r="D1600" s="7" t="s">
        <v>3238</v>
      </c>
      <c r="E1600" s="0">
        <v>1</v>
      </c>
      <c r="F1600" s="0" t="s">
        <v>50</v>
      </c>
      <c r="G1600" s="0" t="s">
        <v>50</v>
      </c>
      <c r="H1600" s="0" t="s">
        <v>3239</v>
      </c>
      <c r="I1600" s="0">
        <v>1</v>
      </c>
      <c r="J1600" s="7">
        <v>0</v>
      </c>
      <c r="K1600" s="0">
        <v>1</v>
      </c>
      <c r="L1600" s="0">
        <v>0</v>
      </c>
      <c r="M1600" s="7">
        <v>0</v>
      </c>
      <c r="N1600" s="0">
        <v>0</v>
      </c>
      <c r="O1600" s="7">
        <v>0</v>
      </c>
      <c r="P1600" s="0">
        <v>0</v>
      </c>
      <c r="Q1600" s="0">
        <v>0</v>
      </c>
      <c r="R1600" s="7">
        <v>0</v>
      </c>
      <c r="S1600" s="0">
        <v>0</v>
      </c>
      <c r="T1600" s="7"/>
    </row>
    <row r="1601">
      <c r="A1601" s="51">
        <v>44212.83</v>
      </c>
      <c r="B1601" s="52">
        <v>44212.83</v>
      </c>
      <c r="C1601" s="32" t="s">
        <v>167</v>
      </c>
      <c r="D1601" s="7" t="s">
        <v>3240</v>
      </c>
      <c r="E1601" s="0">
        <v>5</v>
      </c>
      <c r="F1601" s="0" t="s">
        <v>50</v>
      </c>
      <c r="G1601" s="0" t="s">
        <v>50</v>
      </c>
      <c r="H1601" s="0" t="s">
        <v>3241</v>
      </c>
      <c r="I1601" s="0">
        <v>1</v>
      </c>
      <c r="J1601" s="7">
        <v>0</v>
      </c>
      <c r="K1601" s="0">
        <v>1</v>
      </c>
      <c r="L1601" s="0">
        <v>0</v>
      </c>
      <c r="M1601" s="7">
        <v>0</v>
      </c>
      <c r="N1601" s="0">
        <v>0</v>
      </c>
      <c r="O1601" s="7">
        <v>0</v>
      </c>
      <c r="P1601" s="0">
        <v>0</v>
      </c>
      <c r="Q1601" s="0">
        <v>0</v>
      </c>
      <c r="R1601" s="7">
        <v>0</v>
      </c>
      <c r="S1601" s="0">
        <v>0</v>
      </c>
      <c r="T1601" s="7"/>
    </row>
    <row r="1602">
      <c r="A1602" s="51">
        <v>44212.835185185184</v>
      </c>
      <c r="B1602" s="52">
        <v>44212.835185185184</v>
      </c>
      <c r="C1602" s="32" t="s">
        <v>167</v>
      </c>
      <c r="D1602" s="7" t="s">
        <v>3242</v>
      </c>
      <c r="E1602" s="0">
        <v>2</v>
      </c>
      <c r="F1602" s="0" t="s">
        <v>50</v>
      </c>
      <c r="G1602" s="0" t="s">
        <v>50</v>
      </c>
      <c r="H1602" s="0" t="s">
        <v>3243</v>
      </c>
      <c r="I1602" s="0">
        <v>1</v>
      </c>
      <c r="J1602" s="7">
        <v>0</v>
      </c>
      <c r="K1602" s="0">
        <v>1</v>
      </c>
      <c r="L1602" s="0">
        <v>0</v>
      </c>
      <c r="M1602" s="7">
        <v>0</v>
      </c>
      <c r="N1602" s="0">
        <v>0</v>
      </c>
      <c r="O1602" s="7">
        <v>0</v>
      </c>
      <c r="P1602" s="0">
        <v>0</v>
      </c>
      <c r="Q1602" s="0">
        <v>0</v>
      </c>
      <c r="R1602" s="7">
        <v>0</v>
      </c>
      <c r="S1602" s="0">
        <v>0</v>
      </c>
      <c r="T1602" s="7"/>
    </row>
    <row r="1603">
      <c r="A1603" s="51">
        <v>44212.83998842593</v>
      </c>
      <c r="B1603" s="52">
        <v>44212.83998842593</v>
      </c>
      <c r="C1603" s="32" t="s">
        <v>167</v>
      </c>
      <c r="D1603" s="7" t="s">
        <v>3244</v>
      </c>
      <c r="E1603" s="0">
        <v>1</v>
      </c>
      <c r="F1603" s="0" t="s">
        <v>50</v>
      </c>
      <c r="G1603" s="0" t="s">
        <v>50</v>
      </c>
      <c r="H1603" s="0" t="s">
        <v>3245</v>
      </c>
      <c r="I1603" s="0">
        <v>1</v>
      </c>
      <c r="J1603" s="7">
        <v>0</v>
      </c>
      <c r="K1603" s="0">
        <v>1</v>
      </c>
      <c r="L1603" s="0">
        <v>0</v>
      </c>
      <c r="M1603" s="7">
        <v>0</v>
      </c>
      <c r="N1603" s="0">
        <v>0</v>
      </c>
      <c r="O1603" s="7">
        <v>0</v>
      </c>
      <c r="P1603" s="0">
        <v>0</v>
      </c>
      <c r="Q1603" s="0">
        <v>0</v>
      </c>
      <c r="R1603" s="7">
        <v>0</v>
      </c>
      <c r="S1603" s="0">
        <v>0</v>
      </c>
      <c r="T1603" s="7"/>
    </row>
    <row r="1604">
      <c r="A1604" s="51">
        <v>44212.84003472222</v>
      </c>
      <c r="B1604" s="52">
        <v>44212.84003472222</v>
      </c>
      <c r="C1604" s="32" t="s">
        <v>167</v>
      </c>
      <c r="D1604" s="7" t="s">
        <v>3246</v>
      </c>
      <c r="E1604" s="0">
        <v>0</v>
      </c>
      <c r="F1604" s="0" t="s">
        <v>50</v>
      </c>
      <c r="G1604" s="0" t="s">
        <v>50</v>
      </c>
      <c r="H1604" s="0" t="s">
        <v>3247</v>
      </c>
      <c r="I1604" s="0">
        <v>1</v>
      </c>
      <c r="J1604" s="7">
        <v>0</v>
      </c>
      <c r="K1604" s="0">
        <v>1</v>
      </c>
      <c r="L1604" s="0">
        <v>0</v>
      </c>
      <c r="M1604" s="7">
        <v>0</v>
      </c>
      <c r="N1604" s="0">
        <v>0</v>
      </c>
      <c r="O1604" s="7">
        <v>0</v>
      </c>
      <c r="P1604" s="0">
        <v>0</v>
      </c>
      <c r="Q1604" s="0">
        <v>0</v>
      </c>
      <c r="R1604" s="7">
        <v>0</v>
      </c>
      <c r="S1604" s="0">
        <v>0</v>
      </c>
      <c r="T1604" s="7"/>
    </row>
    <row r="1605">
      <c r="A1605" s="51">
        <v>44212.84410879629</v>
      </c>
      <c r="B1605" s="52">
        <v>44212.84410879629</v>
      </c>
      <c r="C1605" s="32" t="s">
        <v>167</v>
      </c>
      <c r="D1605" s="7" t="s">
        <v>3248</v>
      </c>
      <c r="E1605" s="0">
        <v>1</v>
      </c>
      <c r="F1605" s="0" t="s">
        <v>50</v>
      </c>
      <c r="G1605" s="0" t="s">
        <v>75</v>
      </c>
      <c r="H1605" s="0" t="s">
        <v>3249</v>
      </c>
      <c r="I1605" s="0">
        <v>2</v>
      </c>
      <c r="J1605" s="7">
        <v>0</v>
      </c>
      <c r="K1605" s="0">
        <v>2</v>
      </c>
      <c r="L1605" s="0">
        <v>0</v>
      </c>
      <c r="M1605" s="7">
        <v>0</v>
      </c>
      <c r="N1605" s="0">
        <v>0</v>
      </c>
      <c r="O1605" s="7">
        <v>0</v>
      </c>
      <c r="P1605" s="0">
        <v>0</v>
      </c>
      <c r="Q1605" s="0">
        <v>0</v>
      </c>
      <c r="R1605" s="7">
        <v>0</v>
      </c>
      <c r="S1605" s="0">
        <v>0</v>
      </c>
      <c r="T1605" s="7"/>
    </row>
    <row r="1606">
      <c r="A1606" s="51">
        <v>44212.85215277778</v>
      </c>
      <c r="B1606" s="52">
        <v>44212.85215277778</v>
      </c>
      <c r="C1606" s="32" t="s">
        <v>167</v>
      </c>
      <c r="D1606" s="7" t="s">
        <v>3250</v>
      </c>
      <c r="E1606" s="0">
        <v>0</v>
      </c>
      <c r="F1606" s="0" t="s">
        <v>50</v>
      </c>
      <c r="G1606" s="0" t="s">
        <v>75</v>
      </c>
      <c r="H1606" s="0" t="s">
        <v>3251</v>
      </c>
      <c r="I1606" s="0">
        <v>3</v>
      </c>
      <c r="J1606" s="7">
        <v>0</v>
      </c>
      <c r="K1606" s="0">
        <v>2</v>
      </c>
      <c r="L1606" s="0">
        <v>0</v>
      </c>
      <c r="M1606" s="7">
        <v>0</v>
      </c>
      <c r="N1606" s="0">
        <v>0</v>
      </c>
      <c r="O1606" s="7">
        <v>0</v>
      </c>
      <c r="P1606" s="0">
        <v>0</v>
      </c>
      <c r="Q1606" s="0">
        <v>0</v>
      </c>
      <c r="R1606" s="7">
        <v>0</v>
      </c>
      <c r="S1606" s="0">
        <v>0</v>
      </c>
      <c r="T1606" s="7"/>
    </row>
    <row r="1607">
      <c r="A1607" s="51">
        <v>44212.88630787037</v>
      </c>
      <c r="B1607" s="52">
        <v>44212.88630787037</v>
      </c>
      <c r="C1607" s="32" t="s">
        <v>167</v>
      </c>
      <c r="D1607" s="7" t="s">
        <v>3252</v>
      </c>
      <c r="E1607" s="0">
        <v>6</v>
      </c>
      <c r="F1607" s="0" t="s">
        <v>50</v>
      </c>
      <c r="G1607" s="0" t="s">
        <v>50</v>
      </c>
      <c r="H1607" s="0" t="s">
        <v>3253</v>
      </c>
      <c r="I1607" s="0">
        <v>1</v>
      </c>
      <c r="J1607" s="7">
        <v>0</v>
      </c>
      <c r="K1607" s="0">
        <v>1</v>
      </c>
      <c r="L1607" s="0">
        <v>0</v>
      </c>
      <c r="M1607" s="7">
        <v>0</v>
      </c>
      <c r="N1607" s="0">
        <v>0</v>
      </c>
      <c r="O1607" s="7">
        <v>0</v>
      </c>
      <c r="P1607" s="0">
        <v>0</v>
      </c>
      <c r="Q1607" s="0">
        <v>0</v>
      </c>
      <c r="R1607" s="7">
        <v>0</v>
      </c>
      <c r="S1607" s="0">
        <v>0</v>
      </c>
      <c r="T1607" s="7"/>
    </row>
    <row r="1608">
      <c r="A1608" s="51">
        <v>44212.897939814815</v>
      </c>
      <c r="B1608" s="52">
        <v>44212.897939814815</v>
      </c>
      <c r="C1608" s="32" t="s">
        <v>167</v>
      </c>
      <c r="D1608" s="7" t="s">
        <v>3254</v>
      </c>
      <c r="E1608" s="0">
        <v>1</v>
      </c>
      <c r="F1608" s="0" t="s">
        <v>50</v>
      </c>
      <c r="G1608" s="0" t="s">
        <v>75</v>
      </c>
      <c r="H1608" s="0" t="s">
        <v>3255</v>
      </c>
      <c r="I1608" s="0">
        <v>1</v>
      </c>
      <c r="J1608" s="7">
        <v>0</v>
      </c>
      <c r="K1608" s="0">
        <v>1</v>
      </c>
      <c r="L1608" s="0">
        <v>0</v>
      </c>
      <c r="M1608" s="7">
        <v>0</v>
      </c>
      <c r="N1608" s="0">
        <v>0</v>
      </c>
      <c r="O1608" s="7">
        <v>0</v>
      </c>
      <c r="P1608" s="0">
        <v>0</v>
      </c>
      <c r="Q1608" s="0">
        <v>0</v>
      </c>
      <c r="R1608" s="7">
        <v>0</v>
      </c>
      <c r="S1608" s="0">
        <v>0</v>
      </c>
      <c r="T1608" s="7"/>
    </row>
    <row r="1609">
      <c r="A1609" s="51">
        <v>44212.89844907408</v>
      </c>
      <c r="B1609" s="52">
        <v>44212.89844907408</v>
      </c>
      <c r="C1609" s="32" t="s">
        <v>167</v>
      </c>
      <c r="D1609" s="7" t="s">
        <v>3256</v>
      </c>
      <c r="E1609" s="0">
        <v>1</v>
      </c>
      <c r="F1609" s="0" t="s">
        <v>50</v>
      </c>
      <c r="G1609" s="0" t="s">
        <v>75</v>
      </c>
      <c r="H1609" s="0" t="s">
        <v>3257</v>
      </c>
      <c r="I1609" s="0">
        <v>1</v>
      </c>
      <c r="J1609" s="7">
        <v>0</v>
      </c>
      <c r="K1609" s="0">
        <v>1</v>
      </c>
      <c r="L1609" s="0">
        <v>0</v>
      </c>
      <c r="M1609" s="7">
        <v>0</v>
      </c>
      <c r="N1609" s="0">
        <v>0</v>
      </c>
      <c r="O1609" s="7">
        <v>0</v>
      </c>
      <c r="P1609" s="0">
        <v>0</v>
      </c>
      <c r="Q1609" s="0">
        <v>0</v>
      </c>
      <c r="R1609" s="7">
        <v>0</v>
      </c>
      <c r="S1609" s="0">
        <v>0</v>
      </c>
      <c r="T1609" s="7"/>
    </row>
    <row r="1610">
      <c r="A1610" s="51">
        <v>44212.8999537037</v>
      </c>
      <c r="B1610" s="52">
        <v>44212.8999537037</v>
      </c>
      <c r="C1610" s="32" t="s">
        <v>167</v>
      </c>
      <c r="D1610" s="7" t="s">
        <v>3258</v>
      </c>
      <c r="E1610" s="0">
        <v>20</v>
      </c>
      <c r="F1610" s="0" t="s">
        <v>50</v>
      </c>
      <c r="G1610" s="0" t="s">
        <v>50</v>
      </c>
      <c r="H1610" s="0" t="s">
        <v>3259</v>
      </c>
      <c r="I1610" s="0">
        <v>2</v>
      </c>
      <c r="J1610" s="7">
        <v>0</v>
      </c>
      <c r="K1610" s="0">
        <v>1</v>
      </c>
      <c r="L1610" s="0">
        <v>0</v>
      </c>
      <c r="M1610" s="7">
        <v>0</v>
      </c>
      <c r="N1610" s="0">
        <v>0</v>
      </c>
      <c r="O1610" s="7">
        <v>0</v>
      </c>
      <c r="P1610" s="0">
        <v>0</v>
      </c>
      <c r="Q1610" s="0">
        <v>0</v>
      </c>
      <c r="R1610" s="7">
        <v>0</v>
      </c>
      <c r="S1610" s="0">
        <v>0</v>
      </c>
      <c r="T1610" s="7"/>
    </row>
    <row r="1611">
      <c r="A1611" s="51">
        <v>44212.90991898148</v>
      </c>
      <c r="B1611" s="52">
        <v>44212.90991898148</v>
      </c>
      <c r="C1611" s="32" t="s">
        <v>167</v>
      </c>
      <c r="D1611" s="7" t="s">
        <v>3260</v>
      </c>
      <c r="E1611" s="0">
        <v>1</v>
      </c>
      <c r="F1611" s="0" t="s">
        <v>50</v>
      </c>
      <c r="G1611" s="0" t="s">
        <v>50</v>
      </c>
      <c r="H1611" s="0" t="s">
        <v>3261</v>
      </c>
      <c r="I1611" s="0">
        <v>1</v>
      </c>
      <c r="J1611" s="7">
        <v>0</v>
      </c>
      <c r="K1611" s="0">
        <v>1</v>
      </c>
      <c r="L1611" s="0">
        <v>0</v>
      </c>
      <c r="M1611" s="7">
        <v>0</v>
      </c>
      <c r="N1611" s="0">
        <v>0</v>
      </c>
      <c r="O1611" s="7">
        <v>0</v>
      </c>
      <c r="P1611" s="0">
        <v>0</v>
      </c>
      <c r="Q1611" s="0">
        <v>0</v>
      </c>
      <c r="R1611" s="7">
        <v>0</v>
      </c>
      <c r="S1611" s="0">
        <v>0</v>
      </c>
      <c r="T1611" s="7"/>
    </row>
    <row r="1612">
      <c r="A1612" s="51">
        <v>44212.91081018518</v>
      </c>
      <c r="B1612" s="52">
        <v>44212.91081018518</v>
      </c>
      <c r="C1612" s="32" t="s">
        <v>167</v>
      </c>
      <c r="D1612" s="7" t="s">
        <v>3262</v>
      </c>
      <c r="E1612" s="0">
        <v>8</v>
      </c>
      <c r="F1612" s="0" t="s">
        <v>50</v>
      </c>
      <c r="G1612" s="0" t="s">
        <v>50</v>
      </c>
      <c r="H1612" s="0" t="s">
        <v>3263</v>
      </c>
      <c r="I1612" s="0">
        <v>1</v>
      </c>
      <c r="J1612" s="7">
        <v>0</v>
      </c>
      <c r="K1612" s="0">
        <v>1</v>
      </c>
      <c r="L1612" s="0">
        <v>0</v>
      </c>
      <c r="M1612" s="7">
        <v>0</v>
      </c>
      <c r="N1612" s="0">
        <v>0</v>
      </c>
      <c r="O1612" s="7">
        <v>0</v>
      </c>
      <c r="P1612" s="0">
        <v>0</v>
      </c>
      <c r="Q1612" s="0">
        <v>0</v>
      </c>
      <c r="R1612" s="7">
        <v>0</v>
      </c>
      <c r="S1612" s="0">
        <v>0</v>
      </c>
      <c r="T1612" s="7"/>
    </row>
    <row r="1613">
      <c r="A1613" s="51">
        <v>44212.91515046296</v>
      </c>
      <c r="B1613" s="52">
        <v>44212.91515046296</v>
      </c>
      <c r="C1613" s="32" t="s">
        <v>167</v>
      </c>
      <c r="D1613" s="7" t="s">
        <v>3264</v>
      </c>
      <c r="E1613" s="0">
        <v>1</v>
      </c>
      <c r="F1613" s="0" t="s">
        <v>50</v>
      </c>
      <c r="G1613" s="0" t="s">
        <v>50</v>
      </c>
      <c r="H1613" s="0" t="s">
        <v>3265</v>
      </c>
      <c r="I1613" s="0">
        <v>1</v>
      </c>
      <c r="J1613" s="7">
        <v>0</v>
      </c>
      <c r="K1613" s="0">
        <v>1</v>
      </c>
      <c r="L1613" s="0">
        <v>0</v>
      </c>
      <c r="M1613" s="7">
        <v>0</v>
      </c>
      <c r="N1613" s="0">
        <v>0</v>
      </c>
      <c r="O1613" s="7">
        <v>0</v>
      </c>
      <c r="P1613" s="0">
        <v>0</v>
      </c>
      <c r="Q1613" s="0">
        <v>0</v>
      </c>
      <c r="R1613" s="7">
        <v>0</v>
      </c>
      <c r="S1613" s="0">
        <v>0</v>
      </c>
      <c r="T1613" s="7"/>
    </row>
    <row r="1614">
      <c r="A1614" s="51">
        <v>44212.931967592594</v>
      </c>
      <c r="B1614" s="52">
        <v>44212.931967592594</v>
      </c>
      <c r="C1614" s="32" t="s">
        <v>167</v>
      </c>
      <c r="D1614" s="7" t="s">
        <v>3266</v>
      </c>
      <c r="E1614" s="0">
        <v>1</v>
      </c>
      <c r="F1614" s="0" t="s">
        <v>50</v>
      </c>
      <c r="G1614" s="0" t="s">
        <v>75</v>
      </c>
      <c r="H1614" s="0" t="s">
        <v>3267</v>
      </c>
      <c r="I1614" s="0">
        <v>2</v>
      </c>
      <c r="J1614" s="7">
        <v>0</v>
      </c>
      <c r="K1614" s="0">
        <v>2</v>
      </c>
      <c r="L1614" s="0">
        <v>0</v>
      </c>
      <c r="M1614" s="7">
        <v>0</v>
      </c>
      <c r="N1614" s="0">
        <v>0</v>
      </c>
      <c r="O1614" s="7">
        <v>0</v>
      </c>
      <c r="P1614" s="0">
        <v>0</v>
      </c>
      <c r="Q1614" s="0">
        <v>0</v>
      </c>
      <c r="R1614" s="7">
        <v>0</v>
      </c>
      <c r="S1614" s="0">
        <v>0</v>
      </c>
      <c r="T1614" s="7"/>
    </row>
    <row r="1615">
      <c r="A1615" s="51">
        <v>44212.94590277778</v>
      </c>
      <c r="B1615" s="52">
        <v>44212.94590277778</v>
      </c>
      <c r="C1615" s="32" t="s">
        <v>167</v>
      </c>
      <c r="D1615" s="7" t="s">
        <v>3268</v>
      </c>
      <c r="E1615" s="0">
        <v>320</v>
      </c>
      <c r="F1615" s="0" t="s">
        <v>50</v>
      </c>
      <c r="G1615" s="0" t="s">
        <v>50</v>
      </c>
      <c r="H1615" s="0" t="s">
        <v>3269</v>
      </c>
      <c r="I1615" s="0">
        <v>7</v>
      </c>
      <c r="J1615" s="7">
        <v>0</v>
      </c>
      <c r="K1615" s="0">
        <v>1</v>
      </c>
      <c r="L1615" s="0">
        <v>0</v>
      </c>
      <c r="M1615" s="7">
        <v>0</v>
      </c>
      <c r="N1615" s="0">
        <v>0</v>
      </c>
      <c r="O1615" s="7">
        <v>0</v>
      </c>
      <c r="P1615" s="0">
        <v>0</v>
      </c>
      <c r="Q1615" s="0">
        <v>0</v>
      </c>
      <c r="R1615" s="7">
        <v>0</v>
      </c>
      <c r="S1615" s="0">
        <v>0</v>
      </c>
      <c r="T1615" s="7"/>
    </row>
    <row r="1616">
      <c r="A1616" s="51">
        <v>44212.95379629629</v>
      </c>
      <c r="B1616" s="52">
        <v>44212.95379629629</v>
      </c>
      <c r="C1616" s="32" t="s">
        <v>167</v>
      </c>
      <c r="D1616" s="7" t="s">
        <v>3270</v>
      </c>
      <c r="E1616" s="0">
        <v>3</v>
      </c>
      <c r="F1616" s="0" t="s">
        <v>50</v>
      </c>
      <c r="G1616" s="0" t="s">
        <v>50</v>
      </c>
      <c r="H1616" s="0" t="s">
        <v>3271</v>
      </c>
      <c r="I1616" s="0">
        <v>1</v>
      </c>
      <c r="J1616" s="7">
        <v>0</v>
      </c>
      <c r="K1616" s="0">
        <v>1</v>
      </c>
      <c r="L1616" s="0">
        <v>0</v>
      </c>
      <c r="M1616" s="7">
        <v>0</v>
      </c>
      <c r="N1616" s="0">
        <v>0</v>
      </c>
      <c r="O1616" s="7">
        <v>0</v>
      </c>
      <c r="P1616" s="0">
        <v>0</v>
      </c>
      <c r="Q1616" s="0">
        <v>0</v>
      </c>
      <c r="R1616" s="7">
        <v>0</v>
      </c>
      <c r="S1616" s="0">
        <v>0</v>
      </c>
      <c r="T1616" s="7"/>
    </row>
    <row r="1617">
      <c r="A1617" s="51">
        <v>44212.95857638889</v>
      </c>
      <c r="B1617" s="52">
        <v>44212.95857638889</v>
      </c>
      <c r="C1617" s="32" t="s">
        <v>167</v>
      </c>
      <c r="D1617" s="7" t="s">
        <v>3272</v>
      </c>
      <c r="E1617" s="0">
        <v>2</v>
      </c>
      <c r="F1617" s="0" t="s">
        <v>50</v>
      </c>
      <c r="G1617" s="0" t="s">
        <v>75</v>
      </c>
      <c r="H1617" s="0" t="s">
        <v>3273</v>
      </c>
      <c r="I1617" s="0">
        <v>2</v>
      </c>
      <c r="J1617" s="7">
        <v>0</v>
      </c>
      <c r="K1617" s="0">
        <v>2</v>
      </c>
      <c r="L1617" s="0">
        <v>0</v>
      </c>
      <c r="M1617" s="7">
        <v>0</v>
      </c>
      <c r="N1617" s="0">
        <v>0</v>
      </c>
      <c r="O1617" s="7">
        <v>0</v>
      </c>
      <c r="P1617" s="0">
        <v>0</v>
      </c>
      <c r="Q1617" s="0">
        <v>0</v>
      </c>
      <c r="R1617" s="7">
        <v>0</v>
      </c>
      <c r="S1617" s="0">
        <v>0</v>
      </c>
      <c r="T1617" s="7"/>
    </row>
    <row r="1618">
      <c r="A1618" s="51">
        <v>44212.96859953704</v>
      </c>
      <c r="B1618" s="52">
        <v>44212.96859953704</v>
      </c>
      <c r="C1618" s="32" t="s">
        <v>167</v>
      </c>
      <c r="D1618" s="7" t="s">
        <v>3274</v>
      </c>
      <c r="E1618" s="0">
        <v>2</v>
      </c>
      <c r="F1618" s="0" t="s">
        <v>50</v>
      </c>
      <c r="G1618" s="0" t="s">
        <v>50</v>
      </c>
      <c r="H1618" s="0" t="s">
        <v>3275</v>
      </c>
      <c r="I1618" s="0">
        <v>2</v>
      </c>
      <c r="J1618" s="7">
        <v>1</v>
      </c>
      <c r="K1618" s="0">
        <v>1</v>
      </c>
      <c r="L1618" s="0">
        <v>0</v>
      </c>
      <c r="M1618" s="7">
        <v>0</v>
      </c>
      <c r="N1618" s="0">
        <v>0</v>
      </c>
      <c r="O1618" s="7">
        <v>0</v>
      </c>
      <c r="P1618" s="0">
        <v>0</v>
      </c>
      <c r="Q1618" s="0">
        <v>0</v>
      </c>
      <c r="R1618" s="7">
        <v>0</v>
      </c>
      <c r="S1618" s="0">
        <v>0</v>
      </c>
      <c r="T1618" s="53">
        <v>0.09173611111111112</v>
      </c>
    </row>
    <row r="1619">
      <c r="A1619" s="51">
        <v>44212.97996527778</v>
      </c>
      <c r="B1619" s="52">
        <v>44212.97996527778</v>
      </c>
      <c r="C1619" s="32" t="s">
        <v>167</v>
      </c>
      <c r="D1619" s="7" t="s">
        <v>3276</v>
      </c>
      <c r="E1619" s="0">
        <v>2</v>
      </c>
      <c r="F1619" s="0" t="s">
        <v>50</v>
      </c>
      <c r="G1619" s="0" t="s">
        <v>50</v>
      </c>
      <c r="H1619" s="0" t="s">
        <v>3277</v>
      </c>
      <c r="I1619" s="0">
        <v>1</v>
      </c>
      <c r="J1619" s="7">
        <v>0</v>
      </c>
      <c r="K1619" s="0">
        <v>1</v>
      </c>
      <c r="L1619" s="0">
        <v>0</v>
      </c>
      <c r="M1619" s="7">
        <v>0</v>
      </c>
      <c r="N1619" s="0">
        <v>0</v>
      </c>
      <c r="O1619" s="7">
        <v>0</v>
      </c>
      <c r="P1619" s="0">
        <v>0</v>
      </c>
      <c r="Q1619" s="0">
        <v>0</v>
      </c>
      <c r="R1619" s="7">
        <v>0</v>
      </c>
      <c r="S1619" s="0">
        <v>0</v>
      </c>
      <c r="T1619" s="7"/>
    </row>
    <row r="1620">
      <c r="A1620" s="51">
        <v>44212.9828125</v>
      </c>
      <c r="B1620" s="52">
        <v>44212.9828125</v>
      </c>
      <c r="C1620" s="32" t="s">
        <v>167</v>
      </c>
      <c r="D1620" s="7" t="s">
        <v>3278</v>
      </c>
      <c r="E1620" s="0">
        <v>2</v>
      </c>
      <c r="F1620" s="0" t="s">
        <v>50</v>
      </c>
      <c r="G1620" s="0" t="s">
        <v>50</v>
      </c>
      <c r="H1620" s="0" t="s">
        <v>3279</v>
      </c>
      <c r="I1620" s="0">
        <v>1</v>
      </c>
      <c r="J1620" s="7">
        <v>0</v>
      </c>
      <c r="K1620" s="0">
        <v>1</v>
      </c>
      <c r="L1620" s="0">
        <v>0</v>
      </c>
      <c r="M1620" s="7">
        <v>0</v>
      </c>
      <c r="N1620" s="0">
        <v>0</v>
      </c>
      <c r="O1620" s="7">
        <v>0</v>
      </c>
      <c r="P1620" s="0">
        <v>0</v>
      </c>
      <c r="Q1620" s="0">
        <v>0</v>
      </c>
      <c r="R1620" s="7">
        <v>0</v>
      </c>
      <c r="S1620" s="0">
        <v>0</v>
      </c>
      <c r="T1620" s="7"/>
    </row>
    <row r="1621">
      <c r="A1621" s="51">
        <v>44213.019467592596</v>
      </c>
      <c r="B1621" s="52">
        <v>44213.019467592596</v>
      </c>
      <c r="C1621" s="32" t="s">
        <v>358</v>
      </c>
      <c r="D1621" s="7" t="s">
        <v>3280</v>
      </c>
      <c r="E1621" s="0">
        <v>1</v>
      </c>
      <c r="F1621" s="0" t="s">
        <v>50</v>
      </c>
      <c r="G1621" s="0" t="s">
        <v>50</v>
      </c>
      <c r="H1621" s="0" t="s">
        <v>3281</v>
      </c>
      <c r="I1621" s="0">
        <v>1</v>
      </c>
      <c r="J1621" s="7">
        <v>0</v>
      </c>
      <c r="K1621" s="0">
        <v>1</v>
      </c>
      <c r="L1621" s="0">
        <v>0</v>
      </c>
      <c r="M1621" s="7">
        <v>0</v>
      </c>
      <c r="N1621" s="0">
        <v>0</v>
      </c>
      <c r="O1621" s="7">
        <v>0</v>
      </c>
      <c r="P1621" s="0">
        <v>0</v>
      </c>
      <c r="Q1621" s="0">
        <v>0</v>
      </c>
      <c r="R1621" s="7">
        <v>0</v>
      </c>
      <c r="S1621" s="0">
        <v>0</v>
      </c>
      <c r="T1621" s="7"/>
    </row>
    <row r="1622">
      <c r="A1622" s="51">
        <v>44213.03188657408</v>
      </c>
      <c r="B1622" s="52">
        <v>44213.03188657408</v>
      </c>
      <c r="C1622" s="32" t="s">
        <v>358</v>
      </c>
      <c r="D1622" s="7" t="s">
        <v>3282</v>
      </c>
      <c r="E1622" s="0">
        <v>3</v>
      </c>
      <c r="F1622" s="0" t="s">
        <v>50</v>
      </c>
      <c r="G1622" s="0" t="s">
        <v>75</v>
      </c>
      <c r="H1622" s="0" t="s">
        <v>3283</v>
      </c>
      <c r="I1622" s="0">
        <v>3</v>
      </c>
      <c r="J1622" s="7">
        <v>0</v>
      </c>
      <c r="K1622" s="0">
        <v>2</v>
      </c>
      <c r="L1622" s="0">
        <v>0</v>
      </c>
      <c r="M1622" s="7">
        <v>0</v>
      </c>
      <c r="N1622" s="0">
        <v>0</v>
      </c>
      <c r="O1622" s="7">
        <v>0</v>
      </c>
      <c r="P1622" s="0">
        <v>0</v>
      </c>
      <c r="Q1622" s="0">
        <v>0</v>
      </c>
      <c r="R1622" s="7">
        <v>0</v>
      </c>
      <c r="S1622" s="0">
        <v>0</v>
      </c>
      <c r="T1622" s="7"/>
    </row>
    <row r="1623">
      <c r="A1623" s="51">
        <v>44213.046793981484</v>
      </c>
      <c r="B1623" s="52">
        <v>44213.046793981484</v>
      </c>
      <c r="C1623" s="32" t="s">
        <v>358</v>
      </c>
      <c r="D1623" s="7" t="s">
        <v>3284</v>
      </c>
      <c r="E1623" s="0">
        <v>1</v>
      </c>
      <c r="F1623" s="0" t="s">
        <v>50</v>
      </c>
      <c r="G1623" s="0" t="s">
        <v>50</v>
      </c>
      <c r="H1623" s="0" t="s">
        <v>3285</v>
      </c>
      <c r="I1623" s="0">
        <v>1</v>
      </c>
      <c r="J1623" s="7">
        <v>0</v>
      </c>
      <c r="K1623" s="0">
        <v>1</v>
      </c>
      <c r="L1623" s="0">
        <v>0</v>
      </c>
      <c r="M1623" s="7">
        <v>0</v>
      </c>
      <c r="N1623" s="0">
        <v>0</v>
      </c>
      <c r="O1623" s="7">
        <v>0</v>
      </c>
      <c r="P1623" s="0">
        <v>0</v>
      </c>
      <c r="Q1623" s="0">
        <v>0</v>
      </c>
      <c r="R1623" s="7">
        <v>0</v>
      </c>
      <c r="S1623" s="0">
        <v>0</v>
      </c>
      <c r="T1623" s="7"/>
    </row>
    <row r="1624">
      <c r="A1624" s="51">
        <v>44213.051620370374</v>
      </c>
      <c r="B1624" s="52">
        <v>44213.051620370374</v>
      </c>
      <c r="C1624" s="32" t="s">
        <v>358</v>
      </c>
      <c r="D1624" s="7" t="s">
        <v>3286</v>
      </c>
      <c r="E1624" s="0">
        <v>3</v>
      </c>
      <c r="F1624" s="0" t="s">
        <v>50</v>
      </c>
      <c r="G1624" s="0" t="s">
        <v>50</v>
      </c>
      <c r="H1624" s="0" t="s">
        <v>3287</v>
      </c>
      <c r="I1624" s="0">
        <v>1</v>
      </c>
      <c r="J1624" s="7">
        <v>0</v>
      </c>
      <c r="K1624" s="0">
        <v>1</v>
      </c>
      <c r="L1624" s="0">
        <v>0</v>
      </c>
      <c r="M1624" s="7">
        <v>0</v>
      </c>
      <c r="N1624" s="0">
        <v>0</v>
      </c>
      <c r="O1624" s="7">
        <v>0</v>
      </c>
      <c r="P1624" s="0">
        <v>0</v>
      </c>
      <c r="Q1624" s="0">
        <v>0</v>
      </c>
      <c r="R1624" s="7">
        <v>0</v>
      </c>
      <c r="S1624" s="0">
        <v>0</v>
      </c>
      <c r="T1624" s="7"/>
    </row>
    <row r="1625">
      <c r="A1625" s="51">
        <v>44213.054293981484</v>
      </c>
      <c r="B1625" s="52">
        <v>44213.054293981484</v>
      </c>
      <c r="C1625" s="32" t="s">
        <v>358</v>
      </c>
      <c r="D1625" s="7" t="s">
        <v>3288</v>
      </c>
      <c r="E1625" s="0">
        <v>7</v>
      </c>
      <c r="F1625" s="0" t="s">
        <v>50</v>
      </c>
      <c r="G1625" s="0" t="s">
        <v>50</v>
      </c>
      <c r="H1625" s="0" t="s">
        <v>3289</v>
      </c>
      <c r="I1625" s="0">
        <v>1</v>
      </c>
      <c r="J1625" s="7">
        <v>0</v>
      </c>
      <c r="K1625" s="0">
        <v>1</v>
      </c>
      <c r="L1625" s="0">
        <v>0</v>
      </c>
      <c r="M1625" s="7">
        <v>0</v>
      </c>
      <c r="N1625" s="0">
        <v>0</v>
      </c>
      <c r="O1625" s="7">
        <v>0</v>
      </c>
      <c r="P1625" s="0">
        <v>0</v>
      </c>
      <c r="Q1625" s="0">
        <v>0</v>
      </c>
      <c r="R1625" s="7">
        <v>0</v>
      </c>
      <c r="S1625" s="0">
        <v>0</v>
      </c>
      <c r="T1625" s="7"/>
    </row>
    <row r="1626">
      <c r="A1626" s="51">
        <v>44213.057280092595</v>
      </c>
      <c r="B1626" s="52">
        <v>44213.057280092595</v>
      </c>
      <c r="C1626" s="32" t="s">
        <v>358</v>
      </c>
      <c r="D1626" s="7" t="s">
        <v>3290</v>
      </c>
      <c r="E1626" s="0">
        <v>15</v>
      </c>
      <c r="F1626" s="0" t="s">
        <v>50</v>
      </c>
      <c r="G1626" s="0" t="s">
        <v>50</v>
      </c>
      <c r="H1626" s="0" t="s">
        <v>3291</v>
      </c>
      <c r="I1626" s="0">
        <v>1</v>
      </c>
      <c r="J1626" s="7">
        <v>0</v>
      </c>
      <c r="K1626" s="0">
        <v>1</v>
      </c>
      <c r="L1626" s="0">
        <v>0</v>
      </c>
      <c r="M1626" s="7">
        <v>0</v>
      </c>
      <c r="N1626" s="0">
        <v>0</v>
      </c>
      <c r="O1626" s="7">
        <v>0</v>
      </c>
      <c r="P1626" s="0">
        <v>0</v>
      </c>
      <c r="Q1626" s="0">
        <v>0</v>
      </c>
      <c r="R1626" s="7">
        <v>0</v>
      </c>
      <c r="S1626" s="0">
        <v>0</v>
      </c>
      <c r="T1626" s="7"/>
    </row>
    <row r="1627">
      <c r="A1627" s="51">
        <v>44213.09967592593</v>
      </c>
      <c r="B1627" s="52">
        <v>44213.09967592593</v>
      </c>
      <c r="C1627" s="32" t="s">
        <v>358</v>
      </c>
      <c r="D1627" s="7" t="s">
        <v>3292</v>
      </c>
      <c r="E1627" s="0">
        <v>1</v>
      </c>
      <c r="F1627" s="0" t="s">
        <v>50</v>
      </c>
      <c r="G1627" s="0" t="s">
        <v>50</v>
      </c>
      <c r="H1627" s="0" t="s">
        <v>3293</v>
      </c>
      <c r="I1627" s="0">
        <v>1</v>
      </c>
      <c r="J1627" s="7">
        <v>0</v>
      </c>
      <c r="K1627" s="0">
        <v>1</v>
      </c>
      <c r="L1627" s="0">
        <v>0</v>
      </c>
      <c r="M1627" s="7">
        <v>0</v>
      </c>
      <c r="N1627" s="0">
        <v>0</v>
      </c>
      <c r="O1627" s="7">
        <v>0</v>
      </c>
      <c r="P1627" s="0">
        <v>0</v>
      </c>
      <c r="Q1627" s="0">
        <v>0</v>
      </c>
      <c r="R1627" s="7">
        <v>0</v>
      </c>
      <c r="S1627" s="0">
        <v>0</v>
      </c>
      <c r="T1627" s="7"/>
    </row>
    <row r="1628">
      <c r="A1628" s="51">
        <v>44213.11143518519</v>
      </c>
      <c r="B1628" s="52">
        <v>44213.11143518519</v>
      </c>
      <c r="C1628" s="32" t="s">
        <v>358</v>
      </c>
      <c r="D1628" s="7" t="s">
        <v>3294</v>
      </c>
      <c r="E1628" s="0">
        <v>1</v>
      </c>
      <c r="F1628" s="0" t="s">
        <v>50</v>
      </c>
      <c r="G1628" s="0" t="s">
        <v>50</v>
      </c>
      <c r="H1628" s="0" t="s">
        <v>3295</v>
      </c>
      <c r="I1628" s="0">
        <v>1</v>
      </c>
      <c r="J1628" s="7">
        <v>0</v>
      </c>
      <c r="K1628" s="0">
        <v>1</v>
      </c>
      <c r="L1628" s="0">
        <v>0</v>
      </c>
      <c r="M1628" s="7">
        <v>0</v>
      </c>
      <c r="N1628" s="0">
        <v>0</v>
      </c>
      <c r="O1628" s="7">
        <v>0</v>
      </c>
      <c r="P1628" s="0">
        <v>0</v>
      </c>
      <c r="Q1628" s="0">
        <v>0</v>
      </c>
      <c r="R1628" s="7">
        <v>0</v>
      </c>
      <c r="S1628" s="0">
        <v>0</v>
      </c>
      <c r="T1628" s="7"/>
    </row>
    <row r="1629">
      <c r="A1629" s="51">
        <v>44213.1328587963</v>
      </c>
      <c r="B1629" s="52">
        <v>44213.1328587963</v>
      </c>
      <c r="C1629" s="32" t="s">
        <v>358</v>
      </c>
      <c r="D1629" s="7" t="s">
        <v>3296</v>
      </c>
      <c r="E1629" s="0">
        <v>1</v>
      </c>
      <c r="F1629" s="0" t="s">
        <v>50</v>
      </c>
      <c r="G1629" s="0" t="s">
        <v>50</v>
      </c>
      <c r="H1629" s="0" t="s">
        <v>3297</v>
      </c>
      <c r="I1629" s="0">
        <v>1</v>
      </c>
      <c r="J1629" s="7">
        <v>0</v>
      </c>
      <c r="K1629" s="0">
        <v>1</v>
      </c>
      <c r="L1629" s="0">
        <v>0</v>
      </c>
      <c r="M1629" s="7">
        <v>0</v>
      </c>
      <c r="N1629" s="0">
        <v>0</v>
      </c>
      <c r="O1629" s="7">
        <v>0</v>
      </c>
      <c r="P1629" s="0">
        <v>0</v>
      </c>
      <c r="Q1629" s="0">
        <v>0</v>
      </c>
      <c r="R1629" s="7">
        <v>0</v>
      </c>
      <c r="S1629" s="0">
        <v>0</v>
      </c>
      <c r="T1629" s="7"/>
    </row>
    <row r="1630">
      <c r="A1630" s="51">
        <v>44213.13827546296</v>
      </c>
      <c r="B1630" s="52">
        <v>44213.13827546296</v>
      </c>
      <c r="C1630" s="32" t="s">
        <v>358</v>
      </c>
      <c r="D1630" s="7" t="s">
        <v>3298</v>
      </c>
      <c r="E1630" s="0">
        <v>4</v>
      </c>
      <c r="F1630" s="0" t="s">
        <v>50</v>
      </c>
      <c r="G1630" s="0" t="s">
        <v>50</v>
      </c>
      <c r="H1630" s="0" t="s">
        <v>3299</v>
      </c>
      <c r="I1630" s="0">
        <v>1</v>
      </c>
      <c r="J1630" s="7">
        <v>0</v>
      </c>
      <c r="K1630" s="0">
        <v>1</v>
      </c>
      <c r="L1630" s="0">
        <v>0</v>
      </c>
      <c r="M1630" s="7">
        <v>0</v>
      </c>
      <c r="N1630" s="0">
        <v>0</v>
      </c>
      <c r="O1630" s="7">
        <v>0</v>
      </c>
      <c r="P1630" s="0">
        <v>0</v>
      </c>
      <c r="Q1630" s="0">
        <v>0</v>
      </c>
      <c r="R1630" s="7">
        <v>0</v>
      </c>
      <c r="S1630" s="0">
        <v>0</v>
      </c>
      <c r="T1630" s="7"/>
    </row>
    <row r="1631">
      <c r="A1631" s="51">
        <v>44213.15454861111</v>
      </c>
      <c r="B1631" s="52">
        <v>44213.15454861111</v>
      </c>
      <c r="C1631" s="32" t="s">
        <v>358</v>
      </c>
      <c r="D1631" s="7" t="s">
        <v>3300</v>
      </c>
      <c r="E1631" s="0">
        <v>1</v>
      </c>
      <c r="F1631" s="0" t="s">
        <v>50</v>
      </c>
      <c r="G1631" s="0" t="s">
        <v>75</v>
      </c>
      <c r="H1631" s="0" t="s">
        <v>3301</v>
      </c>
      <c r="I1631" s="0">
        <v>2</v>
      </c>
      <c r="J1631" s="7">
        <v>0</v>
      </c>
      <c r="K1631" s="0">
        <v>2</v>
      </c>
      <c r="L1631" s="0">
        <v>0</v>
      </c>
      <c r="M1631" s="7">
        <v>0</v>
      </c>
      <c r="N1631" s="0">
        <v>0</v>
      </c>
      <c r="O1631" s="7">
        <v>0</v>
      </c>
      <c r="P1631" s="0">
        <v>0</v>
      </c>
      <c r="Q1631" s="0">
        <v>0</v>
      </c>
      <c r="R1631" s="7">
        <v>0</v>
      </c>
      <c r="S1631" s="0">
        <v>0</v>
      </c>
      <c r="T1631" s="7"/>
    </row>
    <row r="1632">
      <c r="A1632" s="51">
        <v>44213.15467592593</v>
      </c>
      <c r="B1632" s="52">
        <v>44213.15467592593</v>
      </c>
      <c r="C1632" s="32" t="s">
        <v>358</v>
      </c>
      <c r="D1632" s="7" t="s">
        <v>3302</v>
      </c>
      <c r="E1632" s="0">
        <v>10</v>
      </c>
      <c r="F1632" s="0" t="s">
        <v>50</v>
      </c>
      <c r="G1632" s="0" t="s">
        <v>50</v>
      </c>
      <c r="H1632" s="0" t="s">
        <v>3303</v>
      </c>
      <c r="I1632" s="0">
        <v>1</v>
      </c>
      <c r="J1632" s="7">
        <v>0</v>
      </c>
      <c r="K1632" s="0">
        <v>1</v>
      </c>
      <c r="L1632" s="0">
        <v>0</v>
      </c>
      <c r="M1632" s="7">
        <v>0</v>
      </c>
      <c r="N1632" s="0">
        <v>0</v>
      </c>
      <c r="O1632" s="7">
        <v>0</v>
      </c>
      <c r="P1632" s="0">
        <v>0</v>
      </c>
      <c r="Q1632" s="0">
        <v>0</v>
      </c>
      <c r="R1632" s="7">
        <v>0</v>
      </c>
      <c r="S1632" s="0">
        <v>0</v>
      </c>
      <c r="T1632" s="7"/>
    </row>
    <row r="1633">
      <c r="A1633" s="51">
        <v>44213.16202546296</v>
      </c>
      <c r="B1633" s="52">
        <v>44213.16202546296</v>
      </c>
      <c r="C1633" s="32" t="s">
        <v>358</v>
      </c>
      <c r="D1633" s="7" t="s">
        <v>3304</v>
      </c>
      <c r="E1633" s="0">
        <v>9</v>
      </c>
      <c r="F1633" s="0" t="s">
        <v>50</v>
      </c>
      <c r="G1633" s="0" t="s">
        <v>50</v>
      </c>
      <c r="H1633" s="0" t="s">
        <v>3305</v>
      </c>
      <c r="I1633" s="0">
        <v>1</v>
      </c>
      <c r="J1633" s="7">
        <v>0</v>
      </c>
      <c r="K1633" s="0">
        <v>1</v>
      </c>
      <c r="L1633" s="0">
        <v>0</v>
      </c>
      <c r="M1633" s="7">
        <v>0</v>
      </c>
      <c r="N1633" s="0">
        <v>0</v>
      </c>
      <c r="O1633" s="7">
        <v>0</v>
      </c>
      <c r="P1633" s="0">
        <v>0</v>
      </c>
      <c r="Q1633" s="0">
        <v>0</v>
      </c>
      <c r="R1633" s="7">
        <v>0</v>
      </c>
      <c r="S1633" s="0">
        <v>0</v>
      </c>
      <c r="T1633" s="7"/>
    </row>
    <row r="1634">
      <c r="A1634" s="51">
        <v>44213.17049768518</v>
      </c>
      <c r="B1634" s="52">
        <v>44213.17049768518</v>
      </c>
      <c r="C1634" s="32" t="s">
        <v>358</v>
      </c>
      <c r="D1634" s="7" t="s">
        <v>3306</v>
      </c>
      <c r="E1634" s="0">
        <v>0</v>
      </c>
      <c r="F1634" s="0" t="s">
        <v>50</v>
      </c>
      <c r="G1634" s="0" t="s">
        <v>75</v>
      </c>
      <c r="H1634" s="0" t="s">
        <v>3307</v>
      </c>
      <c r="I1634" s="0">
        <v>1</v>
      </c>
      <c r="J1634" s="7">
        <v>0</v>
      </c>
      <c r="K1634" s="0">
        <v>1</v>
      </c>
      <c r="L1634" s="0">
        <v>0</v>
      </c>
      <c r="M1634" s="7">
        <v>0</v>
      </c>
      <c r="N1634" s="0">
        <v>0</v>
      </c>
      <c r="O1634" s="7">
        <v>0</v>
      </c>
      <c r="P1634" s="0">
        <v>0</v>
      </c>
      <c r="Q1634" s="0">
        <v>0</v>
      </c>
      <c r="R1634" s="7">
        <v>0</v>
      </c>
      <c r="S1634" s="0">
        <v>0</v>
      </c>
      <c r="T1634" s="7"/>
    </row>
    <row r="1635">
      <c r="A1635" s="51">
        <v>44213.17880787037</v>
      </c>
      <c r="B1635" s="52">
        <v>44213.17880787037</v>
      </c>
      <c r="C1635" s="32" t="s">
        <v>358</v>
      </c>
      <c r="D1635" s="7" t="s">
        <v>3308</v>
      </c>
      <c r="E1635" s="0">
        <v>1</v>
      </c>
      <c r="F1635" s="0" t="s">
        <v>50</v>
      </c>
      <c r="G1635" s="0" t="s">
        <v>50</v>
      </c>
      <c r="H1635" s="0" t="s">
        <v>3309</v>
      </c>
      <c r="I1635" s="0">
        <v>1</v>
      </c>
      <c r="J1635" s="7">
        <v>0</v>
      </c>
      <c r="K1635" s="0">
        <v>1</v>
      </c>
      <c r="L1635" s="0">
        <v>0</v>
      </c>
      <c r="M1635" s="7">
        <v>0</v>
      </c>
      <c r="N1635" s="0">
        <v>0</v>
      </c>
      <c r="O1635" s="7">
        <v>0</v>
      </c>
      <c r="P1635" s="0">
        <v>0</v>
      </c>
      <c r="Q1635" s="0">
        <v>0</v>
      </c>
      <c r="R1635" s="7">
        <v>0</v>
      </c>
      <c r="S1635" s="0">
        <v>0</v>
      </c>
      <c r="T1635" s="7"/>
    </row>
    <row r="1636">
      <c r="A1636" s="51">
        <v>44213.19163194444</v>
      </c>
      <c r="B1636" s="52">
        <v>44213.19163194444</v>
      </c>
      <c r="C1636" s="32" t="s">
        <v>358</v>
      </c>
      <c r="D1636" s="7" t="s">
        <v>3310</v>
      </c>
      <c r="E1636" s="0">
        <v>1</v>
      </c>
      <c r="F1636" s="0" t="s">
        <v>50</v>
      </c>
      <c r="G1636" s="0" t="s">
        <v>75</v>
      </c>
      <c r="H1636" s="0" t="s">
        <v>3311</v>
      </c>
      <c r="I1636" s="0">
        <v>2</v>
      </c>
      <c r="J1636" s="7">
        <v>0</v>
      </c>
      <c r="K1636" s="0">
        <v>2</v>
      </c>
      <c r="L1636" s="0">
        <v>0</v>
      </c>
      <c r="M1636" s="7">
        <v>0</v>
      </c>
      <c r="N1636" s="0">
        <v>0</v>
      </c>
      <c r="O1636" s="7">
        <v>0</v>
      </c>
      <c r="P1636" s="0">
        <v>0</v>
      </c>
      <c r="Q1636" s="0">
        <v>0</v>
      </c>
      <c r="R1636" s="7">
        <v>0</v>
      </c>
      <c r="S1636" s="0">
        <v>0</v>
      </c>
      <c r="T1636" s="7"/>
    </row>
    <row r="1637">
      <c r="A1637" s="51">
        <v>44213.19663194445</v>
      </c>
      <c r="B1637" s="52">
        <v>44213.19663194445</v>
      </c>
      <c r="C1637" s="32" t="s">
        <v>358</v>
      </c>
      <c r="D1637" s="7" t="s">
        <v>3312</v>
      </c>
      <c r="E1637" s="0">
        <v>3</v>
      </c>
      <c r="F1637" s="0" t="s">
        <v>50</v>
      </c>
      <c r="G1637" s="0" t="s">
        <v>75</v>
      </c>
      <c r="H1637" s="0" t="s">
        <v>3313</v>
      </c>
      <c r="I1637" s="0">
        <v>2</v>
      </c>
      <c r="J1637" s="7">
        <v>0</v>
      </c>
      <c r="K1637" s="0">
        <v>2</v>
      </c>
      <c r="L1637" s="0">
        <v>0</v>
      </c>
      <c r="M1637" s="7">
        <v>0</v>
      </c>
      <c r="N1637" s="0">
        <v>0</v>
      </c>
      <c r="O1637" s="7">
        <v>0</v>
      </c>
      <c r="P1637" s="0">
        <v>0</v>
      </c>
      <c r="Q1637" s="0">
        <v>0</v>
      </c>
      <c r="R1637" s="7">
        <v>0</v>
      </c>
      <c r="S1637" s="0">
        <v>0</v>
      </c>
      <c r="T1637" s="7"/>
    </row>
    <row r="1638">
      <c r="A1638" s="51">
        <v>44213.20885416667</v>
      </c>
      <c r="B1638" s="52">
        <v>44213.20885416667</v>
      </c>
      <c r="C1638" s="32" t="s">
        <v>358</v>
      </c>
      <c r="D1638" s="7" t="s">
        <v>3314</v>
      </c>
      <c r="E1638" s="0">
        <v>0</v>
      </c>
      <c r="F1638" s="0" t="s">
        <v>50</v>
      </c>
      <c r="G1638" s="0" t="s">
        <v>50</v>
      </c>
      <c r="H1638" s="0" t="s">
        <v>3315</v>
      </c>
      <c r="I1638" s="0">
        <v>1</v>
      </c>
      <c r="J1638" s="7">
        <v>0</v>
      </c>
      <c r="K1638" s="0">
        <v>1</v>
      </c>
      <c r="L1638" s="0">
        <v>0</v>
      </c>
      <c r="M1638" s="7">
        <v>0</v>
      </c>
      <c r="N1638" s="0">
        <v>0</v>
      </c>
      <c r="O1638" s="7">
        <v>0</v>
      </c>
      <c r="P1638" s="0">
        <v>0</v>
      </c>
      <c r="Q1638" s="0">
        <v>0</v>
      </c>
      <c r="R1638" s="7">
        <v>0</v>
      </c>
      <c r="S1638" s="0">
        <v>0</v>
      </c>
      <c r="T1638" s="7"/>
    </row>
    <row r="1639">
      <c r="A1639" s="51">
        <v>44213.22077546296</v>
      </c>
      <c r="B1639" s="52">
        <v>44213.22077546296</v>
      </c>
      <c r="C1639" s="32" t="s">
        <v>358</v>
      </c>
      <c r="D1639" s="7" t="s">
        <v>3316</v>
      </c>
      <c r="E1639" s="0">
        <v>3</v>
      </c>
      <c r="F1639" s="0" t="s">
        <v>50</v>
      </c>
      <c r="G1639" s="0" t="s">
        <v>50</v>
      </c>
      <c r="H1639" s="0" t="s">
        <v>3317</v>
      </c>
      <c r="I1639" s="0">
        <v>1</v>
      </c>
      <c r="J1639" s="7">
        <v>0</v>
      </c>
      <c r="K1639" s="0">
        <v>1</v>
      </c>
      <c r="L1639" s="0">
        <v>0</v>
      </c>
      <c r="M1639" s="7">
        <v>0</v>
      </c>
      <c r="N1639" s="0">
        <v>0</v>
      </c>
      <c r="O1639" s="7">
        <v>0</v>
      </c>
      <c r="P1639" s="0">
        <v>0</v>
      </c>
      <c r="Q1639" s="0">
        <v>0</v>
      </c>
      <c r="R1639" s="7">
        <v>0</v>
      </c>
      <c r="S1639" s="0">
        <v>0</v>
      </c>
      <c r="T1639" s="7"/>
    </row>
    <row r="1640">
      <c r="A1640" s="51">
        <v>44213.22167824074</v>
      </c>
      <c r="B1640" s="52">
        <v>44213.22167824074</v>
      </c>
      <c r="C1640" s="32" t="s">
        <v>358</v>
      </c>
      <c r="D1640" s="7" t="s">
        <v>3318</v>
      </c>
      <c r="E1640" s="0">
        <v>2</v>
      </c>
      <c r="F1640" s="0" t="s">
        <v>50</v>
      </c>
      <c r="G1640" s="0" t="s">
        <v>50</v>
      </c>
      <c r="H1640" s="0" t="s">
        <v>3319</v>
      </c>
      <c r="I1640" s="0">
        <v>1</v>
      </c>
      <c r="J1640" s="7">
        <v>0</v>
      </c>
      <c r="K1640" s="0">
        <v>1</v>
      </c>
      <c r="L1640" s="0">
        <v>0</v>
      </c>
      <c r="M1640" s="7">
        <v>0</v>
      </c>
      <c r="N1640" s="0">
        <v>0</v>
      </c>
      <c r="O1640" s="7">
        <v>0</v>
      </c>
      <c r="P1640" s="0">
        <v>0</v>
      </c>
      <c r="Q1640" s="0">
        <v>0</v>
      </c>
      <c r="R1640" s="7">
        <v>0</v>
      </c>
      <c r="S1640" s="0">
        <v>0</v>
      </c>
      <c r="T1640" s="7"/>
    </row>
    <row r="1641">
      <c r="A1641" s="51">
        <v>44213.22393518518</v>
      </c>
      <c r="B1641" s="52">
        <v>44213.22393518518</v>
      </c>
      <c r="C1641" s="32" t="s">
        <v>358</v>
      </c>
      <c r="D1641" s="7" t="s">
        <v>3320</v>
      </c>
      <c r="E1641" s="0">
        <v>0</v>
      </c>
      <c r="F1641" s="0" t="s">
        <v>50</v>
      </c>
      <c r="G1641" s="0" t="s">
        <v>75</v>
      </c>
      <c r="H1641" s="0" t="s">
        <v>3321</v>
      </c>
      <c r="I1641" s="0">
        <v>2</v>
      </c>
      <c r="J1641" s="7">
        <v>0</v>
      </c>
      <c r="K1641" s="0">
        <v>2</v>
      </c>
      <c r="L1641" s="0">
        <v>0</v>
      </c>
      <c r="M1641" s="7">
        <v>0</v>
      </c>
      <c r="N1641" s="0">
        <v>0</v>
      </c>
      <c r="O1641" s="7">
        <v>0</v>
      </c>
      <c r="P1641" s="0">
        <v>0</v>
      </c>
      <c r="Q1641" s="0">
        <v>0</v>
      </c>
      <c r="R1641" s="7">
        <v>0</v>
      </c>
      <c r="S1641" s="0">
        <v>0</v>
      </c>
      <c r="T1641" s="7"/>
    </row>
    <row r="1642">
      <c r="A1642" s="51">
        <v>44213.227789351855</v>
      </c>
      <c r="B1642" s="52">
        <v>44213.227789351855</v>
      </c>
      <c r="C1642" s="32" t="s">
        <v>358</v>
      </c>
      <c r="D1642" s="7" t="s">
        <v>3322</v>
      </c>
      <c r="E1642" s="0">
        <v>3</v>
      </c>
      <c r="F1642" s="0" t="s">
        <v>50</v>
      </c>
      <c r="G1642" s="0" t="s">
        <v>50</v>
      </c>
      <c r="H1642" s="0" t="s">
        <v>3323</v>
      </c>
      <c r="I1642" s="0">
        <v>1</v>
      </c>
      <c r="J1642" s="7">
        <v>0</v>
      </c>
      <c r="K1642" s="0">
        <v>1</v>
      </c>
      <c r="L1642" s="0">
        <v>0</v>
      </c>
      <c r="M1642" s="7">
        <v>0</v>
      </c>
      <c r="N1642" s="0">
        <v>0</v>
      </c>
      <c r="O1642" s="7">
        <v>0</v>
      </c>
      <c r="P1642" s="0">
        <v>0</v>
      </c>
      <c r="Q1642" s="0">
        <v>0</v>
      </c>
      <c r="R1642" s="7">
        <v>0</v>
      </c>
      <c r="S1642" s="0">
        <v>0</v>
      </c>
      <c r="T1642" s="7"/>
    </row>
    <row r="1643">
      <c r="A1643" s="51">
        <v>44213.229317129626</v>
      </c>
      <c r="B1643" s="52">
        <v>44213.229317129626</v>
      </c>
      <c r="C1643" s="32" t="s">
        <v>358</v>
      </c>
      <c r="D1643" s="7" t="s">
        <v>3324</v>
      </c>
      <c r="E1643" s="0">
        <v>5</v>
      </c>
      <c r="F1643" s="0" t="s">
        <v>50</v>
      </c>
      <c r="G1643" s="0" t="s">
        <v>50</v>
      </c>
      <c r="H1643" s="0" t="s">
        <v>3325</v>
      </c>
      <c r="I1643" s="0">
        <v>5</v>
      </c>
      <c r="J1643" s="7">
        <v>0</v>
      </c>
      <c r="K1643" s="0">
        <v>1</v>
      </c>
      <c r="L1643" s="0">
        <v>0</v>
      </c>
      <c r="M1643" s="7">
        <v>0</v>
      </c>
      <c r="N1643" s="0">
        <v>0</v>
      </c>
      <c r="O1643" s="7">
        <v>0</v>
      </c>
      <c r="P1643" s="0">
        <v>0</v>
      </c>
      <c r="Q1643" s="0">
        <v>0</v>
      </c>
      <c r="R1643" s="7">
        <v>0</v>
      </c>
      <c r="S1643" s="0">
        <v>0</v>
      </c>
      <c r="T1643" s="7"/>
    </row>
    <row r="1644">
      <c r="A1644" s="51">
        <v>44213.258125</v>
      </c>
      <c r="B1644" s="52">
        <v>44213.258125</v>
      </c>
      <c r="C1644" s="32" t="s">
        <v>358</v>
      </c>
      <c r="D1644" s="7" t="s">
        <v>3326</v>
      </c>
      <c r="E1644" s="0">
        <v>17</v>
      </c>
      <c r="F1644" s="0" t="s">
        <v>50</v>
      </c>
      <c r="G1644" s="0" t="s">
        <v>50</v>
      </c>
      <c r="H1644" s="0" t="s">
        <v>3327</v>
      </c>
      <c r="I1644" s="0">
        <v>1</v>
      </c>
      <c r="J1644" s="7">
        <v>0</v>
      </c>
      <c r="K1644" s="0">
        <v>1</v>
      </c>
      <c r="L1644" s="0">
        <v>0</v>
      </c>
      <c r="M1644" s="7">
        <v>0</v>
      </c>
      <c r="N1644" s="0">
        <v>0</v>
      </c>
      <c r="O1644" s="7">
        <v>0</v>
      </c>
      <c r="P1644" s="0">
        <v>0</v>
      </c>
      <c r="Q1644" s="0">
        <v>0</v>
      </c>
      <c r="R1644" s="7">
        <v>0</v>
      </c>
      <c r="S1644" s="0">
        <v>0</v>
      </c>
      <c r="T1644" s="7"/>
    </row>
    <row r="1645">
      <c r="A1645" s="51">
        <v>44213.259108796294</v>
      </c>
      <c r="B1645" s="52">
        <v>44213.259108796294</v>
      </c>
      <c r="C1645" s="32" t="s">
        <v>358</v>
      </c>
      <c r="D1645" s="7" t="s">
        <v>3328</v>
      </c>
      <c r="E1645" s="0">
        <v>4</v>
      </c>
      <c r="F1645" s="0" t="s">
        <v>50</v>
      </c>
      <c r="G1645" s="0" t="s">
        <v>50</v>
      </c>
      <c r="H1645" s="0" t="s">
        <v>3329</v>
      </c>
      <c r="I1645" s="0">
        <v>7</v>
      </c>
      <c r="J1645" s="7">
        <v>1</v>
      </c>
      <c r="K1645" s="0">
        <v>1</v>
      </c>
      <c r="L1645" s="0">
        <v>0</v>
      </c>
      <c r="M1645" s="7">
        <v>0</v>
      </c>
      <c r="N1645" s="0">
        <v>0</v>
      </c>
      <c r="O1645" s="7">
        <v>2</v>
      </c>
      <c r="P1645" s="0">
        <v>0</v>
      </c>
      <c r="Q1645" s="0">
        <v>0</v>
      </c>
      <c r="R1645" s="7">
        <v>0</v>
      </c>
      <c r="S1645" s="0">
        <v>0</v>
      </c>
      <c r="T1645" s="53">
        <v>0.101875</v>
      </c>
    </row>
    <row r="1646">
      <c r="A1646" s="51">
        <v>44213.282013888886</v>
      </c>
      <c r="B1646" s="52">
        <v>44213.282013888886</v>
      </c>
      <c r="C1646" s="32" t="s">
        <v>358</v>
      </c>
      <c r="D1646" s="7" t="s">
        <v>3330</v>
      </c>
      <c r="E1646" s="0">
        <v>1</v>
      </c>
      <c r="F1646" s="0" t="s">
        <v>50</v>
      </c>
      <c r="G1646" s="0" t="s">
        <v>50</v>
      </c>
      <c r="H1646" s="0" t="s">
        <v>3331</v>
      </c>
      <c r="I1646" s="0">
        <v>3</v>
      </c>
      <c r="J1646" s="7">
        <v>1</v>
      </c>
      <c r="K1646" s="0">
        <v>1</v>
      </c>
      <c r="L1646" s="0">
        <v>0</v>
      </c>
      <c r="M1646" s="7">
        <v>1</v>
      </c>
      <c r="N1646" s="0">
        <v>1</v>
      </c>
      <c r="O1646" s="7">
        <v>0</v>
      </c>
      <c r="P1646" s="0">
        <v>0</v>
      </c>
      <c r="Q1646" s="0">
        <v>0</v>
      </c>
      <c r="R1646" s="7">
        <v>0</v>
      </c>
      <c r="S1646" s="0">
        <v>0</v>
      </c>
      <c r="T1646" s="53">
        <v>0.14729166666666665</v>
      </c>
    </row>
    <row r="1647">
      <c r="A1647" s="51">
        <v>44213.28344907407</v>
      </c>
      <c r="B1647" s="52">
        <v>44213.28344907407</v>
      </c>
      <c r="C1647" s="32" t="s">
        <v>358</v>
      </c>
      <c r="D1647" s="7" t="s">
        <v>3332</v>
      </c>
      <c r="E1647" s="0">
        <v>4</v>
      </c>
      <c r="F1647" s="0" t="s">
        <v>50</v>
      </c>
      <c r="G1647" s="0" t="s">
        <v>50</v>
      </c>
      <c r="H1647" s="0" t="s">
        <v>3333</v>
      </c>
      <c r="I1647" s="0">
        <v>1</v>
      </c>
      <c r="J1647" s="7">
        <v>0</v>
      </c>
      <c r="K1647" s="0">
        <v>1</v>
      </c>
      <c r="L1647" s="0">
        <v>0</v>
      </c>
      <c r="M1647" s="7">
        <v>0</v>
      </c>
      <c r="N1647" s="0">
        <v>0</v>
      </c>
      <c r="O1647" s="7">
        <v>0</v>
      </c>
      <c r="P1647" s="0">
        <v>0</v>
      </c>
      <c r="Q1647" s="0">
        <v>0</v>
      </c>
      <c r="R1647" s="7">
        <v>0</v>
      </c>
      <c r="S1647" s="0">
        <v>0</v>
      </c>
      <c r="T1647" s="7"/>
    </row>
    <row r="1648">
      <c r="A1648" s="51">
        <v>44213.30201388889</v>
      </c>
      <c r="B1648" s="52">
        <v>44213.30201388889</v>
      </c>
      <c r="C1648" s="32" t="s">
        <v>358</v>
      </c>
      <c r="D1648" s="7" t="s">
        <v>3334</v>
      </c>
      <c r="E1648" s="0">
        <v>21</v>
      </c>
      <c r="F1648" s="0" t="s">
        <v>50</v>
      </c>
      <c r="G1648" s="0" t="s">
        <v>50</v>
      </c>
      <c r="H1648" s="0" t="s">
        <v>3335</v>
      </c>
      <c r="I1648" s="0">
        <v>1</v>
      </c>
      <c r="J1648" s="7">
        <v>0</v>
      </c>
      <c r="K1648" s="0">
        <v>1</v>
      </c>
      <c r="L1648" s="0">
        <v>0</v>
      </c>
      <c r="M1648" s="7">
        <v>0</v>
      </c>
      <c r="N1648" s="0">
        <v>0</v>
      </c>
      <c r="O1648" s="7">
        <v>0</v>
      </c>
      <c r="P1648" s="0">
        <v>0</v>
      </c>
      <c r="Q1648" s="0">
        <v>0</v>
      </c>
      <c r="R1648" s="7">
        <v>0</v>
      </c>
      <c r="S1648" s="0">
        <v>0</v>
      </c>
      <c r="T1648" s="7"/>
    </row>
    <row r="1649">
      <c r="A1649" s="51">
        <v>44213.31758101852</v>
      </c>
      <c r="B1649" s="52">
        <v>44213.31758101852</v>
      </c>
      <c r="C1649" s="32" t="s">
        <v>358</v>
      </c>
      <c r="D1649" s="7" t="s">
        <v>3336</v>
      </c>
      <c r="E1649" s="0">
        <v>1</v>
      </c>
      <c r="F1649" s="0" t="s">
        <v>50</v>
      </c>
      <c r="G1649" s="0" t="s">
        <v>75</v>
      </c>
      <c r="H1649" s="0" t="s">
        <v>3337</v>
      </c>
      <c r="I1649" s="0">
        <v>2</v>
      </c>
      <c r="J1649" s="7">
        <v>0</v>
      </c>
      <c r="K1649" s="0">
        <v>2</v>
      </c>
      <c r="L1649" s="0">
        <v>0</v>
      </c>
      <c r="M1649" s="7">
        <v>0</v>
      </c>
      <c r="N1649" s="0">
        <v>0</v>
      </c>
      <c r="O1649" s="7">
        <v>0</v>
      </c>
      <c r="P1649" s="0">
        <v>0</v>
      </c>
      <c r="Q1649" s="0">
        <v>0</v>
      </c>
      <c r="R1649" s="7">
        <v>0</v>
      </c>
      <c r="S1649" s="0">
        <v>0</v>
      </c>
      <c r="T1649" s="7"/>
    </row>
    <row r="1650">
      <c r="A1650" s="51">
        <v>44213.3212037037</v>
      </c>
      <c r="B1650" s="52">
        <v>44213.3212037037</v>
      </c>
      <c r="C1650" s="32" t="s">
        <v>358</v>
      </c>
      <c r="D1650" s="7" t="s">
        <v>3338</v>
      </c>
      <c r="E1650" s="0">
        <v>15</v>
      </c>
      <c r="F1650" s="0" t="s">
        <v>50</v>
      </c>
      <c r="G1650" s="0" t="s">
        <v>50</v>
      </c>
      <c r="H1650" s="0" t="s">
        <v>3339</v>
      </c>
      <c r="I1650" s="0">
        <v>2</v>
      </c>
      <c r="J1650" s="7">
        <v>1</v>
      </c>
      <c r="K1650" s="0">
        <v>1</v>
      </c>
      <c r="L1650" s="0">
        <v>0</v>
      </c>
      <c r="M1650" s="7">
        <v>0</v>
      </c>
      <c r="N1650" s="0">
        <v>0</v>
      </c>
      <c r="O1650" s="7">
        <v>0</v>
      </c>
      <c r="P1650" s="0">
        <v>0</v>
      </c>
      <c r="Q1650" s="0">
        <v>0</v>
      </c>
      <c r="R1650" s="7">
        <v>0</v>
      </c>
      <c r="S1650" s="0">
        <v>0</v>
      </c>
      <c r="T1650" s="53">
        <v>0.0707175925925926</v>
      </c>
    </row>
    <row r="1651">
      <c r="A1651" s="51">
        <v>44213.330104166664</v>
      </c>
      <c r="B1651" s="52">
        <v>44213.330104166664</v>
      </c>
      <c r="C1651" s="32" t="s">
        <v>358</v>
      </c>
      <c r="D1651" s="7" t="s">
        <v>3340</v>
      </c>
      <c r="E1651" s="0">
        <v>1</v>
      </c>
      <c r="F1651" s="0" t="s">
        <v>50</v>
      </c>
      <c r="G1651" s="0" t="s">
        <v>75</v>
      </c>
      <c r="H1651" s="0" t="s">
        <v>3341</v>
      </c>
      <c r="I1651" s="0">
        <v>2</v>
      </c>
      <c r="J1651" s="7">
        <v>0</v>
      </c>
      <c r="K1651" s="0">
        <v>2</v>
      </c>
      <c r="L1651" s="0">
        <v>0</v>
      </c>
      <c r="M1651" s="7">
        <v>0</v>
      </c>
      <c r="N1651" s="0">
        <v>0</v>
      </c>
      <c r="O1651" s="7">
        <v>0</v>
      </c>
      <c r="P1651" s="0">
        <v>0</v>
      </c>
      <c r="Q1651" s="0">
        <v>0</v>
      </c>
      <c r="R1651" s="7">
        <v>0</v>
      </c>
      <c r="S1651" s="0">
        <v>0</v>
      </c>
      <c r="T1651" s="7"/>
    </row>
    <row r="1652">
      <c r="A1652" s="51">
        <v>44213.33164351852</v>
      </c>
      <c r="B1652" s="52">
        <v>44213.33164351852</v>
      </c>
      <c r="C1652" s="32" t="s">
        <v>358</v>
      </c>
      <c r="D1652" s="7" t="s">
        <v>3342</v>
      </c>
      <c r="E1652" s="0">
        <v>1</v>
      </c>
      <c r="F1652" s="0" t="s">
        <v>50</v>
      </c>
      <c r="G1652" s="0" t="s">
        <v>75</v>
      </c>
      <c r="H1652" s="0" t="s">
        <v>3343</v>
      </c>
      <c r="I1652" s="0">
        <v>1</v>
      </c>
      <c r="J1652" s="7">
        <v>0</v>
      </c>
      <c r="K1652" s="0">
        <v>1</v>
      </c>
      <c r="L1652" s="0">
        <v>0</v>
      </c>
      <c r="M1652" s="7">
        <v>0</v>
      </c>
      <c r="N1652" s="0">
        <v>0</v>
      </c>
      <c r="O1652" s="7">
        <v>0</v>
      </c>
      <c r="P1652" s="0">
        <v>0</v>
      </c>
      <c r="Q1652" s="0">
        <v>0</v>
      </c>
      <c r="R1652" s="7">
        <v>0</v>
      </c>
      <c r="S1652" s="0">
        <v>0</v>
      </c>
      <c r="T1652" s="7"/>
    </row>
    <row r="1653">
      <c r="A1653" s="51">
        <v>44213.332395833335</v>
      </c>
      <c r="B1653" s="52">
        <v>44213.332395833335</v>
      </c>
      <c r="C1653" s="32" t="s">
        <v>358</v>
      </c>
      <c r="D1653" s="7" t="s">
        <v>3344</v>
      </c>
      <c r="E1653" s="0">
        <v>0</v>
      </c>
      <c r="F1653" s="0" t="s">
        <v>50</v>
      </c>
      <c r="G1653" s="0" t="s">
        <v>50</v>
      </c>
      <c r="H1653" s="0" t="s">
        <v>3345</v>
      </c>
      <c r="I1653" s="0">
        <v>1</v>
      </c>
      <c r="J1653" s="7">
        <v>0</v>
      </c>
      <c r="K1653" s="0">
        <v>1</v>
      </c>
      <c r="L1653" s="0">
        <v>0</v>
      </c>
      <c r="M1653" s="7">
        <v>0</v>
      </c>
      <c r="N1653" s="0">
        <v>0</v>
      </c>
      <c r="O1653" s="7">
        <v>0</v>
      </c>
      <c r="P1653" s="0">
        <v>0</v>
      </c>
      <c r="Q1653" s="0">
        <v>0</v>
      </c>
      <c r="R1653" s="7">
        <v>0</v>
      </c>
      <c r="S1653" s="0">
        <v>0</v>
      </c>
      <c r="T1653" s="7"/>
    </row>
    <row r="1654">
      <c r="A1654" s="51">
        <v>44213.33707175926</v>
      </c>
      <c r="B1654" s="52">
        <v>44213.33707175926</v>
      </c>
      <c r="C1654" s="32" t="s">
        <v>358</v>
      </c>
      <c r="D1654" s="7" t="s">
        <v>3346</v>
      </c>
      <c r="E1654" s="0">
        <v>1</v>
      </c>
      <c r="F1654" s="0" t="s">
        <v>50</v>
      </c>
      <c r="G1654" s="0" t="s">
        <v>50</v>
      </c>
      <c r="H1654" s="0" t="s">
        <v>3347</v>
      </c>
      <c r="I1654" s="0">
        <v>1</v>
      </c>
      <c r="J1654" s="7">
        <v>0</v>
      </c>
      <c r="K1654" s="0">
        <v>1</v>
      </c>
      <c r="L1654" s="0">
        <v>0</v>
      </c>
      <c r="M1654" s="7">
        <v>0</v>
      </c>
      <c r="N1654" s="0">
        <v>0</v>
      </c>
      <c r="O1654" s="7">
        <v>0</v>
      </c>
      <c r="P1654" s="0">
        <v>0</v>
      </c>
      <c r="Q1654" s="0">
        <v>0</v>
      </c>
      <c r="R1654" s="7">
        <v>0</v>
      </c>
      <c r="S1654" s="0">
        <v>0</v>
      </c>
      <c r="T1654" s="7"/>
    </row>
    <row r="1655">
      <c r="A1655" s="51">
        <v>44213.339270833334</v>
      </c>
      <c r="B1655" s="52">
        <v>44213.339270833334</v>
      </c>
      <c r="C1655" s="32" t="s">
        <v>358</v>
      </c>
      <c r="D1655" s="7" t="s">
        <v>3348</v>
      </c>
      <c r="E1655" s="0">
        <v>1</v>
      </c>
      <c r="F1655" s="0" t="s">
        <v>50</v>
      </c>
      <c r="G1655" s="0" t="s">
        <v>75</v>
      </c>
      <c r="H1655" s="0" t="s">
        <v>3349</v>
      </c>
      <c r="I1655" s="0">
        <v>2</v>
      </c>
      <c r="J1655" s="7">
        <v>0</v>
      </c>
      <c r="K1655" s="0">
        <v>2</v>
      </c>
      <c r="L1655" s="0">
        <v>0</v>
      </c>
      <c r="M1655" s="7">
        <v>0</v>
      </c>
      <c r="N1655" s="0">
        <v>0</v>
      </c>
      <c r="O1655" s="7">
        <v>0</v>
      </c>
      <c r="P1655" s="0">
        <v>0</v>
      </c>
      <c r="Q1655" s="0">
        <v>0</v>
      </c>
      <c r="R1655" s="7">
        <v>0</v>
      </c>
      <c r="S1655" s="0">
        <v>0</v>
      </c>
      <c r="T1655" s="7"/>
    </row>
    <row r="1656">
      <c r="A1656" s="51">
        <v>44213.34326388889</v>
      </c>
      <c r="B1656" s="52">
        <v>44213.34326388889</v>
      </c>
      <c r="C1656" s="32" t="s">
        <v>358</v>
      </c>
      <c r="D1656" s="7" t="s">
        <v>3350</v>
      </c>
      <c r="E1656" s="0">
        <v>1</v>
      </c>
      <c r="F1656" s="0" t="s">
        <v>50</v>
      </c>
      <c r="G1656" s="0" t="s">
        <v>75</v>
      </c>
      <c r="H1656" s="0" t="s">
        <v>3351</v>
      </c>
      <c r="I1656" s="0">
        <v>2</v>
      </c>
      <c r="J1656" s="7">
        <v>0</v>
      </c>
      <c r="K1656" s="0">
        <v>2</v>
      </c>
      <c r="L1656" s="0">
        <v>0</v>
      </c>
      <c r="M1656" s="7">
        <v>0</v>
      </c>
      <c r="N1656" s="0">
        <v>0</v>
      </c>
      <c r="O1656" s="7">
        <v>0</v>
      </c>
      <c r="P1656" s="0">
        <v>0</v>
      </c>
      <c r="Q1656" s="0">
        <v>0</v>
      </c>
      <c r="R1656" s="7">
        <v>0</v>
      </c>
      <c r="S1656" s="0">
        <v>0</v>
      </c>
      <c r="T1656" s="7"/>
    </row>
    <row r="1657">
      <c r="A1657" s="51">
        <v>44213.346238425926</v>
      </c>
      <c r="B1657" s="52">
        <v>44213.346238425926</v>
      </c>
      <c r="C1657" s="32" t="s">
        <v>358</v>
      </c>
      <c r="D1657" s="7" t="s">
        <v>3352</v>
      </c>
      <c r="E1657" s="0">
        <v>1</v>
      </c>
      <c r="F1657" s="0" t="s">
        <v>50</v>
      </c>
      <c r="G1657" s="0" t="s">
        <v>75</v>
      </c>
      <c r="H1657" s="0" t="s">
        <v>3353</v>
      </c>
      <c r="I1657" s="0">
        <v>2</v>
      </c>
      <c r="J1657" s="7">
        <v>0</v>
      </c>
      <c r="K1657" s="0">
        <v>2</v>
      </c>
      <c r="L1657" s="0">
        <v>0</v>
      </c>
      <c r="M1657" s="7">
        <v>0</v>
      </c>
      <c r="N1657" s="0">
        <v>0</v>
      </c>
      <c r="O1657" s="7">
        <v>0</v>
      </c>
      <c r="P1657" s="0">
        <v>0</v>
      </c>
      <c r="Q1657" s="0">
        <v>0</v>
      </c>
      <c r="R1657" s="7">
        <v>0</v>
      </c>
      <c r="S1657" s="0">
        <v>0</v>
      </c>
      <c r="T1657" s="7"/>
    </row>
    <row r="1658">
      <c r="A1658" s="51">
        <v>44213.34673611111</v>
      </c>
      <c r="B1658" s="52">
        <v>44213.34673611111</v>
      </c>
      <c r="C1658" s="32" t="s">
        <v>358</v>
      </c>
      <c r="D1658" s="7" t="s">
        <v>3354</v>
      </c>
      <c r="E1658" s="0">
        <v>1</v>
      </c>
      <c r="F1658" s="0" t="s">
        <v>50</v>
      </c>
      <c r="G1658" s="0" t="s">
        <v>50</v>
      </c>
      <c r="H1658" s="0" t="s">
        <v>3355</v>
      </c>
      <c r="I1658" s="0">
        <v>1</v>
      </c>
      <c r="J1658" s="7">
        <v>0</v>
      </c>
      <c r="K1658" s="0">
        <v>1</v>
      </c>
      <c r="L1658" s="0">
        <v>0</v>
      </c>
      <c r="M1658" s="7">
        <v>0</v>
      </c>
      <c r="N1658" s="0">
        <v>0</v>
      </c>
      <c r="O1658" s="7">
        <v>0</v>
      </c>
      <c r="P1658" s="0">
        <v>0</v>
      </c>
      <c r="Q1658" s="0">
        <v>0</v>
      </c>
      <c r="R1658" s="7">
        <v>0</v>
      </c>
      <c r="S1658" s="0">
        <v>0</v>
      </c>
      <c r="T1658" s="7"/>
    </row>
    <row r="1659">
      <c r="A1659" s="51">
        <v>44213.35497685185</v>
      </c>
      <c r="B1659" s="52">
        <v>44213.35497685185</v>
      </c>
      <c r="C1659" s="32" t="s">
        <v>358</v>
      </c>
      <c r="D1659" s="7" t="s">
        <v>3356</v>
      </c>
      <c r="E1659" s="0">
        <v>1</v>
      </c>
      <c r="F1659" s="0" t="s">
        <v>50</v>
      </c>
      <c r="G1659" s="0" t="s">
        <v>50</v>
      </c>
      <c r="H1659" s="0" t="s">
        <v>3357</v>
      </c>
      <c r="I1659" s="0">
        <v>1</v>
      </c>
      <c r="J1659" s="7">
        <v>0</v>
      </c>
      <c r="K1659" s="0">
        <v>1</v>
      </c>
      <c r="L1659" s="0">
        <v>0</v>
      </c>
      <c r="M1659" s="7">
        <v>0</v>
      </c>
      <c r="N1659" s="0">
        <v>0</v>
      </c>
      <c r="O1659" s="7">
        <v>0</v>
      </c>
      <c r="P1659" s="0">
        <v>0</v>
      </c>
      <c r="Q1659" s="0">
        <v>0</v>
      </c>
      <c r="R1659" s="7">
        <v>0</v>
      </c>
      <c r="S1659" s="0">
        <v>0</v>
      </c>
      <c r="T1659" s="7"/>
    </row>
    <row r="1660">
      <c r="A1660" s="51">
        <v>44213.36990740741</v>
      </c>
      <c r="B1660" s="52">
        <v>44213.36990740741</v>
      </c>
      <c r="C1660" s="32" t="s">
        <v>358</v>
      </c>
      <c r="D1660" s="7" t="s">
        <v>3358</v>
      </c>
      <c r="E1660" s="0">
        <v>1</v>
      </c>
      <c r="F1660" s="0" t="s">
        <v>50</v>
      </c>
      <c r="G1660" s="0" t="s">
        <v>50</v>
      </c>
      <c r="H1660" s="0" t="s">
        <v>3359</v>
      </c>
      <c r="I1660" s="0">
        <v>1</v>
      </c>
      <c r="J1660" s="7">
        <v>0</v>
      </c>
      <c r="K1660" s="0">
        <v>1</v>
      </c>
      <c r="L1660" s="0">
        <v>0</v>
      </c>
      <c r="M1660" s="7">
        <v>0</v>
      </c>
      <c r="N1660" s="0">
        <v>0</v>
      </c>
      <c r="O1660" s="7">
        <v>0</v>
      </c>
      <c r="P1660" s="0">
        <v>0</v>
      </c>
      <c r="Q1660" s="0">
        <v>0</v>
      </c>
      <c r="R1660" s="7">
        <v>0</v>
      </c>
      <c r="S1660" s="0">
        <v>0</v>
      </c>
      <c r="T1660" s="7"/>
    </row>
    <row r="1661">
      <c r="A1661" s="51">
        <v>44213.38650462963</v>
      </c>
      <c r="B1661" s="52">
        <v>44213.38650462963</v>
      </c>
      <c r="C1661" s="32" t="s">
        <v>358</v>
      </c>
      <c r="D1661" s="7" t="s">
        <v>3360</v>
      </c>
      <c r="E1661" s="0">
        <v>4</v>
      </c>
      <c r="F1661" s="0" t="s">
        <v>50</v>
      </c>
      <c r="G1661" s="0" t="s">
        <v>50</v>
      </c>
      <c r="H1661" s="0" t="s">
        <v>3361</v>
      </c>
      <c r="I1661" s="0">
        <v>1</v>
      </c>
      <c r="J1661" s="7">
        <v>0</v>
      </c>
      <c r="K1661" s="0">
        <v>1</v>
      </c>
      <c r="L1661" s="0">
        <v>0</v>
      </c>
      <c r="M1661" s="7">
        <v>0</v>
      </c>
      <c r="N1661" s="0">
        <v>0</v>
      </c>
      <c r="O1661" s="7">
        <v>0</v>
      </c>
      <c r="P1661" s="0">
        <v>0</v>
      </c>
      <c r="Q1661" s="0">
        <v>0</v>
      </c>
      <c r="R1661" s="7">
        <v>0</v>
      </c>
      <c r="S1661" s="0">
        <v>0</v>
      </c>
      <c r="T1661" s="7"/>
    </row>
    <row r="1662">
      <c r="A1662" s="51">
        <v>44213.416712962964</v>
      </c>
      <c r="B1662" s="52">
        <v>44213.416712962964</v>
      </c>
      <c r="C1662" s="32" t="s">
        <v>358</v>
      </c>
      <c r="D1662" s="7" t="s">
        <v>3362</v>
      </c>
      <c r="E1662" s="0">
        <v>0</v>
      </c>
      <c r="F1662" s="0" t="s">
        <v>50</v>
      </c>
      <c r="G1662" s="0" t="s">
        <v>75</v>
      </c>
      <c r="H1662" s="0" t="s">
        <v>3363</v>
      </c>
      <c r="I1662" s="0">
        <v>2</v>
      </c>
      <c r="J1662" s="7">
        <v>0</v>
      </c>
      <c r="K1662" s="0">
        <v>2</v>
      </c>
      <c r="L1662" s="0">
        <v>0</v>
      </c>
      <c r="M1662" s="7">
        <v>0</v>
      </c>
      <c r="N1662" s="0">
        <v>0</v>
      </c>
      <c r="O1662" s="7">
        <v>0</v>
      </c>
      <c r="P1662" s="0">
        <v>0</v>
      </c>
      <c r="Q1662" s="0">
        <v>0</v>
      </c>
      <c r="R1662" s="7">
        <v>0</v>
      </c>
      <c r="S1662" s="0">
        <v>0</v>
      </c>
      <c r="T1662" s="7"/>
    </row>
    <row r="1663">
      <c r="A1663" s="51">
        <v>44213.44020833333</v>
      </c>
      <c r="B1663" s="52">
        <v>44213.44020833333</v>
      </c>
      <c r="C1663" s="32" t="s">
        <v>358</v>
      </c>
      <c r="D1663" s="7" t="s">
        <v>3364</v>
      </c>
      <c r="E1663" s="0">
        <v>1</v>
      </c>
      <c r="F1663" s="0" t="s">
        <v>50</v>
      </c>
      <c r="G1663" s="0" t="s">
        <v>75</v>
      </c>
      <c r="H1663" s="0" t="s">
        <v>3365</v>
      </c>
      <c r="I1663" s="0">
        <v>3</v>
      </c>
      <c r="J1663" s="7">
        <v>0</v>
      </c>
      <c r="K1663" s="0">
        <v>1</v>
      </c>
      <c r="L1663" s="0">
        <v>0</v>
      </c>
      <c r="M1663" s="7">
        <v>0</v>
      </c>
      <c r="N1663" s="0">
        <v>0</v>
      </c>
      <c r="O1663" s="7">
        <v>1</v>
      </c>
      <c r="P1663" s="0">
        <v>0</v>
      </c>
      <c r="Q1663" s="0">
        <v>0</v>
      </c>
      <c r="R1663" s="7">
        <v>0</v>
      </c>
      <c r="S1663" s="0">
        <v>0</v>
      </c>
      <c r="T1663" s="7"/>
    </row>
    <row r="1664">
      <c r="A1664" s="51">
        <v>44213.50067129629</v>
      </c>
      <c r="B1664" s="52">
        <v>44213.50067129629</v>
      </c>
      <c r="C1664" s="32" t="s">
        <v>358</v>
      </c>
      <c r="D1664" s="7" t="s">
        <v>3366</v>
      </c>
      <c r="E1664" s="0">
        <v>4</v>
      </c>
      <c r="F1664" s="0" t="s">
        <v>50</v>
      </c>
      <c r="G1664" s="0" t="s">
        <v>50</v>
      </c>
      <c r="H1664" s="0" t="s">
        <v>3367</v>
      </c>
      <c r="I1664" s="0">
        <v>1</v>
      </c>
      <c r="J1664" s="7">
        <v>0</v>
      </c>
      <c r="K1664" s="0">
        <v>1</v>
      </c>
      <c r="L1664" s="0">
        <v>0</v>
      </c>
      <c r="M1664" s="7">
        <v>0</v>
      </c>
      <c r="N1664" s="0">
        <v>0</v>
      </c>
      <c r="O1664" s="7">
        <v>0</v>
      </c>
      <c r="P1664" s="0">
        <v>0</v>
      </c>
      <c r="Q1664" s="0">
        <v>0</v>
      </c>
      <c r="R1664" s="7">
        <v>0</v>
      </c>
      <c r="S1664" s="0">
        <v>0</v>
      </c>
      <c r="T1664" s="7"/>
    </row>
    <row r="1665">
      <c r="A1665" s="51">
        <v>44213.513032407405</v>
      </c>
      <c r="B1665" s="52">
        <v>44213.513032407405</v>
      </c>
      <c r="C1665" s="32" t="s">
        <v>358</v>
      </c>
      <c r="D1665" s="7" t="s">
        <v>3368</v>
      </c>
      <c r="E1665" s="0">
        <v>1</v>
      </c>
      <c r="F1665" s="0" t="s">
        <v>50</v>
      </c>
      <c r="G1665" s="0" t="s">
        <v>50</v>
      </c>
      <c r="H1665" s="0" t="s">
        <v>3369</v>
      </c>
      <c r="I1665" s="0">
        <v>1</v>
      </c>
      <c r="J1665" s="7">
        <v>0</v>
      </c>
      <c r="K1665" s="0">
        <v>1</v>
      </c>
      <c r="L1665" s="0">
        <v>0</v>
      </c>
      <c r="M1665" s="7">
        <v>0</v>
      </c>
      <c r="N1665" s="0">
        <v>0</v>
      </c>
      <c r="O1665" s="7">
        <v>0</v>
      </c>
      <c r="P1665" s="0">
        <v>0</v>
      </c>
      <c r="Q1665" s="0">
        <v>0</v>
      </c>
      <c r="R1665" s="7">
        <v>0</v>
      </c>
      <c r="S1665" s="0">
        <v>0</v>
      </c>
      <c r="T1665" s="7"/>
    </row>
    <row r="1666">
      <c r="A1666" s="35"/>
      <c r="D1666" s="7"/>
      <c r="J1666" s="7"/>
      <c r="M1666" s="7"/>
      <c r="O1666" s="7"/>
      <c r="R1666" s="7"/>
      <c r="T1666" s="7"/>
    </row>
    <row r="1667">
      <c r="A1667" s="35"/>
      <c r="D1667" s="7"/>
      <c r="J1667" s="7"/>
      <c r="M1667" s="7"/>
      <c r="O1667" s="7"/>
      <c r="R1667" s="7"/>
      <c r="T1667" s="7"/>
    </row>
    <row r="1668">
      <c r="A1668" s="35"/>
      <c r="D1668" s="7"/>
      <c r="J1668" s="7"/>
      <c r="M1668" s="7"/>
      <c r="O1668" s="7"/>
      <c r="R1668" s="7"/>
      <c r="T1668" s="7"/>
    </row>
    <row r="1669">
      <c r="A1669" s="35"/>
      <c r="D1669" s="7"/>
      <c r="J1669" s="7"/>
      <c r="M1669" s="7"/>
      <c r="O1669" s="7"/>
      <c r="R1669" s="7"/>
      <c r="T1669" s="7"/>
    </row>
    <row r="1670">
      <c r="A1670" s="35"/>
      <c r="D1670" s="7"/>
      <c r="J1670" s="7"/>
      <c r="M1670" s="7"/>
      <c r="O1670" s="7"/>
      <c r="R1670" s="7"/>
      <c r="T1670" s="7"/>
    </row>
    <row r="1671">
      <c r="A1671" s="35"/>
      <c r="D1671" s="7"/>
      <c r="J1671" s="7"/>
      <c r="M1671" s="7"/>
      <c r="O1671" s="7"/>
      <c r="R1671" s="7"/>
      <c r="T1671" s="7"/>
    </row>
    <row r="1672">
      <c r="A1672" s="35"/>
      <c r="D1672" s="7"/>
      <c r="J1672" s="7"/>
      <c r="M1672" s="7"/>
      <c r="O1672" s="7"/>
      <c r="R1672" s="7"/>
      <c r="T1672" s="7"/>
    </row>
    <row r="1673">
      <c r="A1673" s="35"/>
      <c r="D1673" s="7"/>
      <c r="J1673" s="7"/>
      <c r="M1673" s="7"/>
      <c r="O1673" s="7"/>
      <c r="R1673" s="7"/>
      <c r="T1673" s="7"/>
    </row>
    <row r="1674">
      <c r="A1674" s="35"/>
      <c r="D1674" s="7"/>
      <c r="J1674" s="7"/>
      <c r="M1674" s="7"/>
      <c r="O1674" s="7"/>
      <c r="R1674" s="7"/>
      <c r="T1674" s="7"/>
    </row>
    <row r="1675">
      <c r="A1675" s="35"/>
      <c r="D1675" s="7"/>
      <c r="J1675" s="7"/>
      <c r="M1675" s="7"/>
      <c r="O1675" s="7"/>
      <c r="R1675" s="7"/>
      <c r="T1675" s="7"/>
    </row>
    <row r="1676">
      <c r="A1676" s="35"/>
      <c r="D1676" s="7"/>
      <c r="J1676" s="7"/>
      <c r="M1676" s="7"/>
      <c r="O1676" s="7"/>
      <c r="R1676" s="7"/>
      <c r="T1676" s="7"/>
    </row>
    <row r="1677">
      <c r="A1677" s="35"/>
      <c r="D1677" s="7"/>
      <c r="J1677" s="7"/>
      <c r="M1677" s="7"/>
      <c r="O1677" s="7"/>
      <c r="R1677" s="7"/>
      <c r="T1677" s="7"/>
    </row>
    <row r="1678">
      <c r="A1678" s="35"/>
      <c r="D1678" s="7"/>
      <c r="J1678" s="7"/>
      <c r="M1678" s="7"/>
      <c r="O1678" s="7"/>
      <c r="R1678" s="7"/>
      <c r="T1678" s="7"/>
    </row>
    <row r="1679">
      <c r="A1679" s="35"/>
      <c r="D1679" s="7"/>
      <c r="J1679" s="7"/>
      <c r="M1679" s="7"/>
      <c r="O1679" s="7"/>
      <c r="R1679" s="7"/>
      <c r="T1679" s="7"/>
    </row>
    <row r="1680">
      <c r="A1680" s="35"/>
      <c r="D1680" s="7"/>
      <c r="J1680" s="7"/>
      <c r="M1680" s="7"/>
      <c r="O1680" s="7"/>
      <c r="R1680" s="7"/>
      <c r="T1680" s="7"/>
    </row>
    <row r="1681">
      <c r="A1681" s="35"/>
      <c r="D1681" s="7"/>
      <c r="J1681" s="7"/>
      <c r="M1681" s="7"/>
      <c r="O1681" s="7"/>
      <c r="R1681" s="7"/>
      <c r="T1681" s="7"/>
    </row>
    <row r="1682">
      <c r="A1682" s="35"/>
      <c r="D1682" s="7"/>
      <c r="J1682" s="7"/>
      <c r="M1682" s="7"/>
      <c r="O1682" s="7"/>
      <c r="R1682" s="7"/>
      <c r="T1682" s="7"/>
    </row>
    <row r="1683">
      <c r="A1683" s="35"/>
      <c r="D1683" s="7"/>
      <c r="J1683" s="7"/>
      <c r="M1683" s="7"/>
      <c r="O1683" s="7"/>
      <c r="R1683" s="7"/>
      <c r="T1683" s="7"/>
    </row>
    <row r="1684">
      <c r="A1684" s="35"/>
      <c r="D1684" s="7"/>
      <c r="J1684" s="7"/>
      <c r="M1684" s="7"/>
      <c r="O1684" s="7"/>
      <c r="R1684" s="7"/>
      <c r="T1684" s="7"/>
    </row>
    <row r="1685">
      <c r="A1685" s="35"/>
      <c r="D1685" s="7"/>
      <c r="J1685" s="7"/>
      <c r="M1685" s="7"/>
      <c r="O1685" s="7"/>
      <c r="R1685" s="7"/>
      <c r="T1685" s="7"/>
    </row>
    <row r="1686">
      <c r="A1686" s="35"/>
      <c r="D1686" s="7"/>
      <c r="J1686" s="7"/>
      <c r="M1686" s="7"/>
      <c r="O1686" s="7"/>
      <c r="R1686" s="7"/>
      <c r="T1686" s="7"/>
    </row>
    <row r="1687">
      <c r="A1687" s="35"/>
      <c r="D1687" s="7"/>
      <c r="J1687" s="7"/>
      <c r="M1687" s="7"/>
      <c r="O1687" s="7"/>
      <c r="R1687" s="7"/>
      <c r="T1687" s="7"/>
    </row>
    <row r="1688">
      <c r="A1688" s="35"/>
      <c r="D1688" s="7"/>
      <c r="J1688" s="7"/>
      <c r="M1688" s="7"/>
      <c r="O1688" s="7"/>
      <c r="R1688" s="7"/>
      <c r="T1688" s="7"/>
    </row>
    <row r="1689">
      <c r="A1689" s="35"/>
      <c r="D1689" s="7"/>
      <c r="J1689" s="7"/>
      <c r="M1689" s="7"/>
      <c r="O1689" s="7"/>
      <c r="R1689" s="7"/>
      <c r="T1689" s="7"/>
    </row>
    <row r="1690">
      <c r="A1690" s="35"/>
      <c r="D1690" s="7"/>
      <c r="J1690" s="7"/>
      <c r="M1690" s="7"/>
      <c r="O1690" s="7"/>
      <c r="R1690" s="7"/>
      <c r="T1690" s="7"/>
    </row>
    <row r="1691">
      <c r="A1691" s="35"/>
      <c r="D1691" s="7"/>
      <c r="J1691" s="7"/>
      <c r="M1691" s="7"/>
      <c r="O1691" s="7"/>
      <c r="R1691" s="7"/>
      <c r="T1691" s="7"/>
    </row>
    <row r="1692">
      <c r="A1692" s="35"/>
      <c r="D1692" s="7"/>
      <c r="J1692" s="7"/>
      <c r="M1692" s="7"/>
      <c r="O1692" s="7"/>
      <c r="R1692" s="7"/>
      <c r="T1692" s="7"/>
    </row>
    <row r="1693">
      <c r="A1693" s="35"/>
      <c r="D1693" s="7"/>
      <c r="J1693" s="7"/>
      <c r="M1693" s="7"/>
      <c r="O1693" s="7"/>
      <c r="R1693" s="7"/>
      <c r="T1693" s="7"/>
    </row>
    <row r="1694">
      <c r="A1694" s="35"/>
      <c r="D1694" s="7"/>
      <c r="J1694" s="7"/>
      <c r="M1694" s="7"/>
      <c r="O1694" s="7"/>
      <c r="R1694" s="7"/>
      <c r="T1694" s="7"/>
    </row>
    <row r="1695">
      <c r="A1695" s="35"/>
      <c r="D1695" s="7"/>
      <c r="J1695" s="7"/>
      <c r="M1695" s="7"/>
      <c r="O1695" s="7"/>
      <c r="R1695" s="7"/>
      <c r="T1695" s="7"/>
    </row>
    <row r="1696">
      <c r="A1696" s="35"/>
      <c r="D1696" s="7"/>
      <c r="J1696" s="7"/>
      <c r="M1696" s="7"/>
      <c r="O1696" s="7"/>
      <c r="R1696" s="7"/>
      <c r="T1696" s="7"/>
    </row>
    <row r="1697">
      <c r="A1697" s="35"/>
      <c r="D1697" s="7"/>
      <c r="J1697" s="7"/>
      <c r="M1697" s="7"/>
      <c r="O1697" s="7"/>
      <c r="R1697" s="7"/>
      <c r="T1697" s="7"/>
    </row>
    <row r="1698">
      <c r="A1698" s="35"/>
      <c r="D1698" s="7"/>
      <c r="J1698" s="7"/>
      <c r="M1698" s="7"/>
      <c r="O1698" s="7"/>
      <c r="R1698" s="7"/>
      <c r="T1698" s="7"/>
    </row>
    <row r="1699">
      <c r="A1699" s="35"/>
      <c r="D1699" s="7"/>
      <c r="J1699" s="7"/>
      <c r="M1699" s="7"/>
      <c r="O1699" s="7"/>
      <c r="R1699" s="7"/>
      <c r="T1699" s="7"/>
    </row>
    <row r="1700">
      <c r="A1700" s="35"/>
      <c r="D1700" s="7"/>
      <c r="J1700" s="7"/>
      <c r="M1700" s="7"/>
      <c r="O1700" s="7"/>
      <c r="R1700" s="7"/>
      <c r="T1700" s="7"/>
    </row>
    <row r="1701">
      <c r="A1701" s="35"/>
      <c r="D1701" s="7"/>
      <c r="J1701" s="7"/>
      <c r="M1701" s="7"/>
      <c r="O1701" s="7"/>
      <c r="R1701" s="7"/>
      <c r="T1701" s="7"/>
    </row>
    <row r="1702">
      <c r="A1702" s="35"/>
      <c r="D1702" s="7"/>
      <c r="J1702" s="7"/>
      <c r="M1702" s="7"/>
      <c r="O1702" s="7"/>
      <c r="R1702" s="7"/>
      <c r="T1702" s="7"/>
    </row>
    <row r="1703">
      <c r="A1703" s="35"/>
      <c r="D1703" s="7"/>
      <c r="J1703" s="7"/>
      <c r="M1703" s="7"/>
      <c r="O1703" s="7"/>
      <c r="R1703" s="7"/>
      <c r="T1703" s="7"/>
    </row>
    <row r="1704">
      <c r="A1704" s="35"/>
      <c r="D1704" s="7"/>
      <c r="J1704" s="7"/>
      <c r="M1704" s="7"/>
      <c r="O1704" s="7"/>
      <c r="R1704" s="7"/>
      <c r="T1704" s="7"/>
    </row>
    <row r="1705">
      <c r="A1705" s="35"/>
      <c r="D1705" s="7"/>
      <c r="J1705" s="7"/>
      <c r="M1705" s="7"/>
      <c r="O1705" s="7"/>
      <c r="R1705" s="7"/>
      <c r="T1705" s="7"/>
    </row>
    <row r="1706">
      <c r="A1706" s="35"/>
      <c r="D1706" s="7"/>
      <c r="J1706" s="7"/>
      <c r="M1706" s="7"/>
      <c r="O1706" s="7"/>
      <c r="R1706" s="7"/>
      <c r="T1706" s="7"/>
    </row>
    <row r="1707">
      <c r="A1707" s="35"/>
      <c r="D1707" s="7"/>
      <c r="J1707" s="7"/>
      <c r="M1707" s="7"/>
      <c r="O1707" s="7"/>
      <c r="R1707" s="7"/>
      <c r="T1707" s="7"/>
    </row>
    <row r="1708">
      <c r="A1708" s="35"/>
      <c r="D1708" s="7"/>
      <c r="J1708" s="7"/>
      <c r="M1708" s="7"/>
      <c r="O1708" s="7"/>
      <c r="R1708" s="7"/>
      <c r="T1708" s="7"/>
    </row>
    <row r="1709">
      <c r="A1709" s="35"/>
      <c r="D1709" s="7"/>
      <c r="J1709" s="7"/>
      <c r="M1709" s="7"/>
      <c r="O1709" s="7"/>
      <c r="R1709" s="7"/>
      <c r="T1709" s="7"/>
    </row>
    <row r="1710">
      <c r="A1710" s="35"/>
      <c r="D1710" s="7"/>
      <c r="J1710" s="7"/>
      <c r="M1710" s="7"/>
      <c r="O1710" s="7"/>
      <c r="R1710" s="7"/>
      <c r="T1710" s="7"/>
    </row>
    <row r="1711">
      <c r="A1711" s="35"/>
      <c r="D1711" s="7"/>
      <c r="J1711" s="7"/>
      <c r="M1711" s="7"/>
      <c r="O1711" s="7"/>
      <c r="R1711" s="7"/>
      <c r="T1711" s="7"/>
    </row>
    <row r="1712">
      <c r="A1712" s="35"/>
      <c r="D1712" s="7"/>
      <c r="J1712" s="7"/>
      <c r="M1712" s="7"/>
      <c r="O1712" s="7"/>
      <c r="R1712" s="7"/>
      <c r="T1712" s="7"/>
    </row>
    <row r="1713">
      <c r="A1713" s="35"/>
      <c r="D1713" s="7"/>
      <c r="J1713" s="7"/>
      <c r="M1713" s="7"/>
      <c r="O1713" s="7"/>
      <c r="R1713" s="7"/>
      <c r="T1713" s="7"/>
    </row>
    <row r="1714">
      <c r="A1714" s="35"/>
      <c r="D1714" s="7"/>
      <c r="J1714" s="7"/>
      <c r="M1714" s="7"/>
      <c r="O1714" s="7"/>
      <c r="R1714" s="7"/>
      <c r="T1714" s="7"/>
    </row>
    <row r="1715">
      <c r="A1715" s="35"/>
      <c r="D1715" s="7"/>
      <c r="J1715" s="7"/>
      <c r="M1715" s="7"/>
      <c r="O1715" s="7"/>
      <c r="R1715" s="7"/>
      <c r="T1715" s="7"/>
    </row>
    <row r="1716">
      <c r="A1716" s="35"/>
      <c r="D1716" s="7"/>
      <c r="J1716" s="7"/>
      <c r="M1716" s="7"/>
      <c r="O1716" s="7"/>
      <c r="R1716" s="7"/>
      <c r="T1716" s="7"/>
    </row>
    <row r="1717">
      <c r="A1717" s="35"/>
      <c r="D1717" s="7"/>
      <c r="J1717" s="7"/>
      <c r="M1717" s="7"/>
      <c r="O1717" s="7"/>
      <c r="R1717" s="7"/>
      <c r="T1717" s="7"/>
    </row>
    <row r="1718">
      <c r="A1718" s="35"/>
      <c r="D1718" s="7"/>
      <c r="J1718" s="7"/>
      <c r="M1718" s="7"/>
      <c r="O1718" s="7"/>
      <c r="R1718" s="7"/>
      <c r="T1718" s="7"/>
    </row>
    <row r="1719">
      <c r="A1719" s="35"/>
      <c r="D1719" s="7"/>
      <c r="J1719" s="7"/>
      <c r="M1719" s="7"/>
      <c r="O1719" s="7"/>
      <c r="R1719" s="7"/>
      <c r="T1719" s="7"/>
    </row>
    <row r="1720">
      <c r="A1720" s="35"/>
      <c r="D1720" s="7"/>
      <c r="J1720" s="7"/>
      <c r="M1720" s="7"/>
      <c r="O1720" s="7"/>
      <c r="R1720" s="7"/>
      <c r="T1720" s="7"/>
    </row>
    <row r="1721">
      <c r="A1721" s="35"/>
      <c r="D1721" s="7"/>
      <c r="J1721" s="7"/>
      <c r="M1721" s="7"/>
      <c r="O1721" s="7"/>
      <c r="R1721" s="7"/>
      <c r="T1721" s="7"/>
    </row>
    <row r="1722">
      <c r="A1722" s="35"/>
      <c r="D1722" s="7"/>
      <c r="J1722" s="7"/>
      <c r="M1722" s="7"/>
      <c r="O1722" s="7"/>
      <c r="R1722" s="7"/>
      <c r="T1722" s="7"/>
    </row>
    <row r="1723">
      <c r="A1723" s="35"/>
      <c r="D1723" s="7"/>
      <c r="J1723" s="7"/>
      <c r="M1723" s="7"/>
      <c r="O1723" s="7"/>
      <c r="R1723" s="7"/>
      <c r="T1723" s="7"/>
    </row>
    <row r="1724">
      <c r="A1724" s="35"/>
      <c r="D1724" s="7"/>
      <c r="J1724" s="7"/>
      <c r="M1724" s="7"/>
      <c r="O1724" s="7"/>
      <c r="R1724" s="7"/>
      <c r="T1724" s="7"/>
    </row>
    <row r="1725">
      <c r="A1725" s="35"/>
      <c r="D1725" s="7"/>
      <c r="J1725" s="7"/>
      <c r="M1725" s="7"/>
      <c r="O1725" s="7"/>
      <c r="R1725" s="7"/>
      <c r="T1725" s="7"/>
    </row>
    <row r="1726">
      <c r="A1726" s="35"/>
      <c r="D1726" s="7"/>
      <c r="J1726" s="7"/>
      <c r="M1726" s="7"/>
      <c r="O1726" s="7"/>
      <c r="R1726" s="7"/>
      <c r="T1726" s="7"/>
    </row>
    <row r="1727">
      <c r="A1727" s="35"/>
      <c r="D1727" s="7"/>
      <c r="J1727" s="7"/>
      <c r="M1727" s="7"/>
      <c r="O1727" s="7"/>
      <c r="R1727" s="7"/>
      <c r="T1727" s="7"/>
    </row>
    <row r="1728">
      <c r="A1728" s="35"/>
      <c r="D1728" s="7"/>
      <c r="J1728" s="7"/>
      <c r="M1728" s="7"/>
      <c r="O1728" s="7"/>
      <c r="R1728" s="7"/>
      <c r="T1728" s="7"/>
    </row>
    <row r="1729">
      <c r="A1729" s="35"/>
      <c r="D1729" s="7"/>
      <c r="J1729" s="7"/>
      <c r="M1729" s="7"/>
      <c r="O1729" s="7"/>
      <c r="R1729" s="7"/>
      <c r="T1729" s="7"/>
    </row>
    <row r="1730">
      <c r="A1730" s="35"/>
      <c r="D1730" s="7"/>
      <c r="J1730" s="7"/>
      <c r="M1730" s="7"/>
      <c r="O1730" s="7"/>
      <c r="R1730" s="7"/>
      <c r="T1730" s="7"/>
    </row>
    <row r="1731">
      <c r="A1731" s="35"/>
      <c r="D1731" s="7"/>
      <c r="J1731" s="7"/>
      <c r="M1731" s="7"/>
      <c r="O1731" s="7"/>
      <c r="R1731" s="7"/>
      <c r="T1731" s="7"/>
    </row>
    <row r="1732">
      <c r="A1732" s="35"/>
      <c r="D1732" s="7"/>
      <c r="J1732" s="7"/>
      <c r="M1732" s="7"/>
      <c r="O1732" s="7"/>
      <c r="R1732" s="7"/>
      <c r="T1732" s="7"/>
    </row>
    <row r="1733">
      <c r="A1733" s="35"/>
      <c r="D1733" s="7"/>
      <c r="J1733" s="7"/>
      <c r="M1733" s="7"/>
      <c r="O1733" s="7"/>
      <c r="R1733" s="7"/>
      <c r="T1733" s="7"/>
    </row>
    <row r="1734">
      <c r="A1734" s="35"/>
      <c r="D1734" s="7"/>
      <c r="J1734" s="7"/>
      <c r="M1734" s="7"/>
      <c r="O1734" s="7"/>
      <c r="R1734" s="7"/>
      <c r="T1734" s="7"/>
    </row>
    <row r="1735">
      <c r="A1735" s="35"/>
      <c r="D1735" s="7"/>
      <c r="J1735" s="7"/>
      <c r="M1735" s="7"/>
      <c r="O1735" s="7"/>
      <c r="R1735" s="7"/>
      <c r="T1735" s="7"/>
    </row>
    <row r="1736">
      <c r="A1736" s="35"/>
      <c r="D1736" s="7"/>
      <c r="J1736" s="7"/>
      <c r="M1736" s="7"/>
      <c r="O1736" s="7"/>
      <c r="R1736" s="7"/>
      <c r="T1736" s="7"/>
    </row>
    <row r="1737">
      <c r="A1737" s="35"/>
      <c r="D1737" s="7"/>
      <c r="J1737" s="7"/>
      <c r="M1737" s="7"/>
      <c r="O1737" s="7"/>
      <c r="R1737" s="7"/>
      <c r="T1737" s="7"/>
    </row>
    <row r="1738">
      <c r="A1738" s="35"/>
      <c r="D1738" s="7"/>
      <c r="J1738" s="7"/>
      <c r="M1738" s="7"/>
      <c r="O1738" s="7"/>
      <c r="R1738" s="7"/>
      <c r="T1738" s="7"/>
    </row>
    <row r="1739">
      <c r="A1739" s="35"/>
      <c r="D1739" s="7"/>
      <c r="J1739" s="7"/>
      <c r="M1739" s="7"/>
      <c r="O1739" s="7"/>
      <c r="R1739" s="7"/>
      <c r="T1739" s="7"/>
    </row>
    <row r="1740">
      <c r="A1740" s="35"/>
      <c r="D1740" s="7"/>
      <c r="J1740" s="7"/>
      <c r="M1740" s="7"/>
      <c r="O1740" s="7"/>
      <c r="R1740" s="7"/>
      <c r="T1740" s="7"/>
    </row>
    <row r="1741">
      <c r="A1741" s="35"/>
      <c r="D1741" s="7"/>
      <c r="J1741" s="7"/>
      <c r="M1741" s="7"/>
      <c r="O1741" s="7"/>
      <c r="R1741" s="7"/>
      <c r="T1741" s="7"/>
    </row>
    <row r="1742">
      <c r="A1742" s="35"/>
      <c r="D1742" s="7"/>
      <c r="J1742" s="7"/>
      <c r="M1742" s="7"/>
      <c r="O1742" s="7"/>
      <c r="R1742" s="7"/>
      <c r="T1742" s="7"/>
    </row>
    <row r="1743">
      <c r="A1743" s="35"/>
      <c r="D1743" s="7"/>
      <c r="J1743" s="7"/>
      <c r="M1743" s="7"/>
      <c r="O1743" s="7"/>
      <c r="R1743" s="7"/>
      <c r="T1743" s="7"/>
    </row>
    <row r="1744">
      <c r="A1744" s="35"/>
      <c r="D1744" s="7"/>
      <c r="J1744" s="7"/>
      <c r="M1744" s="7"/>
      <c r="O1744" s="7"/>
      <c r="R1744" s="7"/>
      <c r="T1744" s="7"/>
    </row>
    <row r="1745">
      <c r="A1745" s="35"/>
      <c r="D1745" s="7"/>
      <c r="J1745" s="7"/>
      <c r="M1745" s="7"/>
      <c r="O1745" s="7"/>
      <c r="R1745" s="7"/>
      <c r="T1745" s="7"/>
    </row>
    <row r="1746">
      <c r="A1746" s="35"/>
      <c r="D1746" s="7"/>
      <c r="J1746" s="7"/>
      <c r="M1746" s="7"/>
      <c r="O1746" s="7"/>
      <c r="R1746" s="7"/>
      <c r="T1746" s="7"/>
    </row>
    <row r="1747">
      <c r="A1747" s="35"/>
      <c r="D1747" s="7"/>
      <c r="J1747" s="7"/>
      <c r="M1747" s="7"/>
      <c r="O1747" s="7"/>
      <c r="R1747" s="7"/>
      <c r="T1747" s="7"/>
    </row>
    <row r="1748">
      <c r="A1748" s="35"/>
      <c r="D1748" s="7"/>
      <c r="J1748" s="7"/>
      <c r="M1748" s="7"/>
      <c r="O1748" s="7"/>
      <c r="R1748" s="7"/>
      <c r="T1748" s="7"/>
    </row>
    <row r="1749">
      <c r="A1749" s="35"/>
      <c r="D1749" s="7"/>
      <c r="J1749" s="7"/>
      <c r="M1749" s="7"/>
      <c r="O1749" s="7"/>
      <c r="R1749" s="7"/>
      <c r="T1749" s="7"/>
    </row>
    <row r="1750">
      <c r="A1750" s="35"/>
      <c r="D1750" s="7"/>
      <c r="J1750" s="7"/>
      <c r="M1750" s="7"/>
      <c r="O1750" s="7"/>
      <c r="R1750" s="7"/>
      <c r="T1750" s="7"/>
    </row>
    <row r="1751">
      <c r="A1751" s="35"/>
      <c r="D1751" s="7"/>
      <c r="J1751" s="7"/>
      <c r="M1751" s="7"/>
      <c r="O1751" s="7"/>
      <c r="R1751" s="7"/>
      <c r="T1751" s="7"/>
    </row>
    <row r="1752">
      <c r="A1752" s="35"/>
      <c r="D1752" s="7"/>
      <c r="J1752" s="7"/>
      <c r="M1752" s="7"/>
      <c r="O1752" s="7"/>
      <c r="R1752" s="7"/>
      <c r="T1752" s="7"/>
    </row>
    <row r="1753">
      <c r="A1753" s="35"/>
      <c r="D1753" s="7"/>
      <c r="J1753" s="7"/>
      <c r="M1753" s="7"/>
      <c r="O1753" s="7"/>
      <c r="R1753" s="7"/>
      <c r="T1753" s="7"/>
    </row>
    <row r="1754">
      <c r="A1754" s="35"/>
      <c r="D1754" s="7"/>
      <c r="J1754" s="7"/>
      <c r="M1754" s="7"/>
      <c r="O1754" s="7"/>
      <c r="R1754" s="7"/>
      <c r="T1754" s="7"/>
    </row>
    <row r="1755">
      <c r="A1755" s="35"/>
      <c r="D1755" s="7"/>
      <c r="J1755" s="7"/>
      <c r="M1755" s="7"/>
      <c r="O1755" s="7"/>
      <c r="R1755" s="7"/>
      <c r="T1755" s="7"/>
    </row>
    <row r="1756">
      <c r="A1756" s="35"/>
      <c r="D1756" s="7"/>
      <c r="J1756" s="7"/>
      <c r="M1756" s="7"/>
      <c r="O1756" s="7"/>
      <c r="R1756" s="7"/>
      <c r="T1756" s="7"/>
    </row>
    <row r="1757">
      <c r="A1757" s="35"/>
      <c r="D1757" s="7"/>
      <c r="J1757" s="7"/>
      <c r="M1757" s="7"/>
      <c r="O1757" s="7"/>
      <c r="R1757" s="7"/>
      <c r="T1757" s="7"/>
    </row>
    <row r="1758">
      <c r="A1758" s="35"/>
      <c r="D1758" s="7"/>
      <c r="J1758" s="7"/>
      <c r="M1758" s="7"/>
      <c r="O1758" s="7"/>
      <c r="R1758" s="7"/>
      <c r="T1758" s="7"/>
    </row>
    <row r="1759">
      <c r="A1759" s="35"/>
      <c r="D1759" s="7"/>
      <c r="J1759" s="7"/>
      <c r="M1759" s="7"/>
      <c r="O1759" s="7"/>
      <c r="R1759" s="7"/>
      <c r="T1759" s="7"/>
    </row>
    <row r="1760">
      <c r="A1760" s="35"/>
      <c r="D1760" s="7"/>
      <c r="J1760" s="7"/>
      <c r="M1760" s="7"/>
      <c r="O1760" s="7"/>
      <c r="R1760" s="7"/>
      <c r="T1760" s="7"/>
    </row>
    <row r="1761">
      <c r="A1761" s="35"/>
      <c r="D1761" s="7"/>
      <c r="J1761" s="7"/>
      <c r="M1761" s="7"/>
      <c r="O1761" s="7"/>
      <c r="R1761" s="7"/>
      <c r="T1761" s="7"/>
    </row>
    <row r="1762">
      <c r="A1762" s="35"/>
      <c r="D1762" s="7"/>
      <c r="J1762" s="7"/>
      <c r="M1762" s="7"/>
      <c r="O1762" s="7"/>
      <c r="R1762" s="7"/>
      <c r="T1762" s="7"/>
    </row>
    <row r="1763">
      <c r="A1763" s="35"/>
      <c r="D1763" s="7"/>
      <c r="J1763" s="7"/>
      <c r="M1763" s="7"/>
      <c r="O1763" s="7"/>
      <c r="R1763" s="7"/>
      <c r="T1763" s="7"/>
    </row>
    <row r="1764">
      <c r="A1764" s="35"/>
      <c r="D1764" s="7"/>
      <c r="J1764" s="7"/>
      <c r="M1764" s="7"/>
      <c r="O1764" s="7"/>
      <c r="R1764" s="7"/>
      <c r="T1764" s="7"/>
    </row>
    <row r="1765">
      <c r="A1765" s="35"/>
      <c r="D1765" s="7"/>
      <c r="J1765" s="7"/>
      <c r="M1765" s="7"/>
      <c r="O1765" s="7"/>
      <c r="R1765" s="7"/>
      <c r="T1765" s="7"/>
    </row>
    <row r="1766">
      <c r="A1766" s="35"/>
      <c r="D1766" s="7"/>
      <c r="J1766" s="7"/>
      <c r="M1766" s="7"/>
      <c r="O1766" s="7"/>
      <c r="R1766" s="7"/>
      <c r="T1766" s="7"/>
    </row>
    <row r="1767">
      <c r="A1767" s="35"/>
      <c r="D1767" s="7"/>
      <c r="J1767" s="7"/>
      <c r="M1767" s="7"/>
      <c r="O1767" s="7"/>
      <c r="R1767" s="7"/>
      <c r="T1767" s="7"/>
    </row>
    <row r="1768">
      <c r="A1768" s="35"/>
      <c r="D1768" s="7"/>
      <c r="J1768" s="7"/>
      <c r="M1768" s="7"/>
      <c r="O1768" s="7"/>
      <c r="R1768" s="7"/>
      <c r="T1768" s="7"/>
    </row>
    <row r="1769">
      <c r="A1769" s="35"/>
      <c r="D1769" s="7"/>
      <c r="J1769" s="7"/>
      <c r="M1769" s="7"/>
      <c r="O1769" s="7"/>
      <c r="R1769" s="7"/>
      <c r="T1769" s="7"/>
    </row>
    <row r="1770">
      <c r="A1770" s="35"/>
      <c r="D1770" s="7"/>
      <c r="J1770" s="7"/>
      <c r="M1770" s="7"/>
      <c r="O1770" s="7"/>
      <c r="R1770" s="7"/>
      <c r="T1770" s="7"/>
    </row>
    <row r="1771">
      <c r="A1771" s="35"/>
      <c r="D1771" s="7"/>
      <c r="J1771" s="7"/>
      <c r="M1771" s="7"/>
      <c r="O1771" s="7"/>
      <c r="R1771" s="7"/>
      <c r="T1771" s="7"/>
    </row>
    <row r="1772">
      <c r="A1772" s="35"/>
      <c r="D1772" s="7"/>
      <c r="J1772" s="7"/>
      <c r="M1772" s="7"/>
      <c r="O1772" s="7"/>
      <c r="R1772" s="7"/>
      <c r="T1772" s="7"/>
    </row>
    <row r="1773">
      <c r="A1773" s="35"/>
      <c r="D1773" s="7"/>
      <c r="J1773" s="7"/>
      <c r="M1773" s="7"/>
      <c r="O1773" s="7"/>
      <c r="R1773" s="7"/>
      <c r="T1773" s="7"/>
    </row>
    <row r="1774">
      <c r="A1774" s="35"/>
      <c r="D1774" s="7"/>
      <c r="J1774" s="7"/>
      <c r="M1774" s="7"/>
      <c r="O1774" s="7"/>
      <c r="R1774" s="7"/>
      <c r="T1774" s="7"/>
    </row>
    <row r="1775">
      <c r="A1775" s="35"/>
      <c r="D1775" s="7"/>
      <c r="J1775" s="7"/>
      <c r="M1775" s="7"/>
      <c r="O1775" s="7"/>
      <c r="R1775" s="7"/>
      <c r="T1775" s="7"/>
    </row>
    <row r="1776">
      <c r="A1776" s="35"/>
      <c r="D1776" s="7"/>
      <c r="J1776" s="7"/>
      <c r="M1776" s="7"/>
      <c r="O1776" s="7"/>
      <c r="R1776" s="7"/>
      <c r="T1776" s="7"/>
    </row>
    <row r="1777">
      <c r="A1777" s="35"/>
      <c r="D1777" s="7"/>
      <c r="J1777" s="7"/>
      <c r="M1777" s="7"/>
      <c r="O1777" s="7"/>
      <c r="R1777" s="7"/>
      <c r="T1777" s="7"/>
    </row>
    <row r="1778">
      <c r="A1778" s="35"/>
      <c r="D1778" s="7"/>
      <c r="J1778" s="7"/>
      <c r="M1778" s="7"/>
      <c r="O1778" s="7"/>
      <c r="R1778" s="7"/>
      <c r="T1778" s="7"/>
    </row>
    <row r="1779">
      <c r="A1779" s="35"/>
      <c r="D1779" s="7"/>
      <c r="J1779" s="7"/>
      <c r="M1779" s="7"/>
      <c r="O1779" s="7"/>
      <c r="R1779" s="7"/>
      <c r="T1779" s="7"/>
    </row>
    <row r="1780">
      <c r="A1780" s="35"/>
      <c r="D1780" s="7"/>
      <c r="J1780" s="7"/>
      <c r="M1780" s="7"/>
      <c r="O1780" s="7"/>
      <c r="R1780" s="7"/>
      <c r="T1780" s="7"/>
    </row>
    <row r="1781">
      <c r="A1781" s="35"/>
      <c r="D1781" s="7"/>
      <c r="J1781" s="7"/>
      <c r="M1781" s="7"/>
      <c r="O1781" s="7"/>
      <c r="R1781" s="7"/>
      <c r="T1781" s="7"/>
    </row>
    <row r="1782">
      <c r="A1782" s="35"/>
      <c r="D1782" s="7"/>
      <c r="J1782" s="7"/>
      <c r="M1782" s="7"/>
      <c r="O1782" s="7"/>
      <c r="R1782" s="7"/>
      <c r="T1782" s="7"/>
    </row>
    <row r="1783">
      <c r="A1783" s="35"/>
      <c r="D1783" s="7"/>
      <c r="J1783" s="7"/>
      <c r="M1783" s="7"/>
      <c r="O1783" s="7"/>
      <c r="R1783" s="7"/>
      <c r="T1783" s="7"/>
    </row>
    <row r="1784">
      <c r="A1784" s="35"/>
      <c r="D1784" s="7"/>
      <c r="J1784" s="7"/>
      <c r="M1784" s="7"/>
      <c r="O1784" s="7"/>
      <c r="R1784" s="7"/>
      <c r="T1784" s="7"/>
    </row>
    <row r="1785">
      <c r="A1785" s="35"/>
      <c r="D1785" s="7"/>
      <c r="J1785" s="7"/>
      <c r="M1785" s="7"/>
      <c r="O1785" s="7"/>
      <c r="R1785" s="7"/>
      <c r="T1785" s="7"/>
    </row>
    <row r="1786">
      <c r="A1786" s="35"/>
      <c r="D1786" s="7"/>
      <c r="J1786" s="7"/>
      <c r="M1786" s="7"/>
      <c r="O1786" s="7"/>
      <c r="R1786" s="7"/>
      <c r="T1786" s="7"/>
    </row>
    <row r="1787">
      <c r="A1787" s="35"/>
      <c r="D1787" s="7"/>
      <c r="J1787" s="7"/>
      <c r="M1787" s="7"/>
      <c r="O1787" s="7"/>
      <c r="R1787" s="7"/>
      <c r="T1787" s="7"/>
    </row>
    <row r="1788">
      <c r="A1788" s="35"/>
      <c r="D1788" s="7"/>
      <c r="J1788" s="7"/>
      <c r="M1788" s="7"/>
      <c r="O1788" s="7"/>
      <c r="R1788" s="7"/>
      <c r="T1788" s="7"/>
    </row>
    <row r="1789">
      <c r="A1789" s="35"/>
      <c r="D1789" s="7"/>
      <c r="J1789" s="7"/>
      <c r="M1789" s="7"/>
      <c r="O1789" s="7"/>
      <c r="R1789" s="7"/>
      <c r="T1789" s="7"/>
    </row>
    <row r="1790">
      <c r="A1790" s="35"/>
      <c r="D1790" s="7"/>
      <c r="J1790" s="7"/>
      <c r="M1790" s="7"/>
      <c r="O1790" s="7"/>
      <c r="R1790" s="7"/>
      <c r="T1790" s="7"/>
    </row>
    <row r="1791">
      <c r="A1791" s="35"/>
      <c r="D1791" s="7"/>
      <c r="J1791" s="7"/>
      <c r="M1791" s="7"/>
      <c r="O1791" s="7"/>
      <c r="R1791" s="7"/>
      <c r="T1791" s="7"/>
    </row>
    <row r="1792">
      <c r="A1792" s="35"/>
      <c r="D1792" s="7"/>
      <c r="J1792" s="7"/>
      <c r="M1792" s="7"/>
      <c r="O1792" s="7"/>
      <c r="R1792" s="7"/>
      <c r="T1792" s="7"/>
    </row>
    <row r="1793">
      <c r="A1793" s="35"/>
      <c r="D1793" s="7"/>
      <c r="J1793" s="7"/>
      <c r="M1793" s="7"/>
      <c r="O1793" s="7"/>
      <c r="R1793" s="7"/>
      <c r="T1793" s="7"/>
    </row>
    <row r="1794">
      <c r="A1794" s="35"/>
      <c r="D1794" s="7"/>
      <c r="J1794" s="7"/>
      <c r="M1794" s="7"/>
      <c r="O1794" s="7"/>
      <c r="R1794" s="7"/>
      <c r="T1794" s="7"/>
    </row>
    <row r="1795">
      <c r="A1795" s="35"/>
      <c r="D1795" s="7"/>
      <c r="J1795" s="7"/>
      <c r="M1795" s="7"/>
      <c r="O1795" s="7"/>
      <c r="R1795" s="7"/>
      <c r="T1795" s="7"/>
    </row>
    <row r="1796">
      <c r="A1796" s="35"/>
      <c r="D1796" s="7"/>
      <c r="J1796" s="7"/>
      <c r="M1796" s="7"/>
      <c r="O1796" s="7"/>
      <c r="R1796" s="7"/>
      <c r="T1796" s="7"/>
    </row>
    <row r="1797">
      <c r="A1797" s="35"/>
      <c r="D1797" s="7"/>
      <c r="J1797" s="7"/>
      <c r="M1797" s="7"/>
      <c r="O1797" s="7"/>
      <c r="R1797" s="7"/>
      <c r="T1797" s="7"/>
    </row>
    <row r="1798">
      <c r="A1798" s="35"/>
      <c r="D1798" s="7"/>
      <c r="J1798" s="7"/>
      <c r="M1798" s="7"/>
      <c r="O1798" s="7"/>
      <c r="R1798" s="7"/>
      <c r="T1798" s="7"/>
    </row>
    <row r="1799">
      <c r="A1799" s="35"/>
      <c r="D1799" s="7"/>
      <c r="J1799" s="7"/>
      <c r="M1799" s="7"/>
      <c r="O1799" s="7"/>
      <c r="R1799" s="7"/>
      <c r="T1799" s="7"/>
    </row>
    <row r="1800">
      <c r="A1800" s="35"/>
      <c r="D1800" s="7"/>
      <c r="J1800" s="7"/>
      <c r="M1800" s="7"/>
      <c r="O1800" s="7"/>
      <c r="R1800" s="7"/>
      <c r="T1800" s="7"/>
    </row>
    <row r="1801">
      <c r="A1801" s="35"/>
      <c r="D1801" s="7"/>
      <c r="J1801" s="7"/>
      <c r="M1801" s="7"/>
      <c r="O1801" s="7"/>
      <c r="R1801" s="7"/>
      <c r="T1801" s="7"/>
    </row>
    <row r="1802">
      <c r="A1802" s="35"/>
      <c r="D1802" s="7"/>
      <c r="J1802" s="7"/>
      <c r="M1802" s="7"/>
      <c r="O1802" s="7"/>
      <c r="R1802" s="7"/>
      <c r="T1802" s="7"/>
    </row>
    <row r="1803">
      <c r="A1803" s="35"/>
      <c r="D1803" s="7"/>
      <c r="J1803" s="7"/>
      <c r="M1803" s="7"/>
      <c r="O1803" s="7"/>
      <c r="R1803" s="7"/>
      <c r="T1803" s="7"/>
    </row>
    <row r="1804">
      <c r="A1804" s="35"/>
      <c r="D1804" s="7"/>
      <c r="J1804" s="7"/>
      <c r="M1804" s="7"/>
      <c r="O1804" s="7"/>
      <c r="R1804" s="7"/>
      <c r="T1804" s="7"/>
    </row>
    <row r="1805">
      <c r="A1805" s="35"/>
      <c r="D1805" s="7"/>
      <c r="J1805" s="7"/>
      <c r="M1805" s="7"/>
      <c r="O1805" s="7"/>
      <c r="R1805" s="7"/>
      <c r="T1805" s="7"/>
    </row>
    <row r="1806">
      <c r="A1806" s="35"/>
      <c r="D1806" s="7"/>
      <c r="J1806" s="7"/>
      <c r="M1806" s="7"/>
      <c r="O1806" s="7"/>
      <c r="R1806" s="7"/>
      <c r="T1806" s="7"/>
    </row>
    <row r="1807">
      <c r="A1807" s="35"/>
      <c r="D1807" s="7"/>
      <c r="J1807" s="7"/>
      <c r="M1807" s="7"/>
      <c r="O1807" s="7"/>
      <c r="R1807" s="7"/>
      <c r="T1807" s="7"/>
    </row>
    <row r="1808">
      <c r="A1808" s="35"/>
      <c r="D1808" s="7"/>
      <c r="J1808" s="7"/>
      <c r="M1808" s="7"/>
      <c r="O1808" s="7"/>
      <c r="R1808" s="7"/>
      <c r="T1808" s="7"/>
    </row>
    <row r="1809">
      <c r="A1809" s="35"/>
      <c r="D1809" s="7"/>
      <c r="J1809" s="7"/>
      <c r="M1809" s="7"/>
      <c r="O1809" s="7"/>
      <c r="R1809" s="7"/>
      <c r="T1809" s="7"/>
    </row>
    <row r="1810">
      <c r="A1810" s="35"/>
      <c r="D1810" s="7"/>
      <c r="J1810" s="7"/>
      <c r="M1810" s="7"/>
      <c r="O1810" s="7"/>
      <c r="R1810" s="7"/>
      <c r="T1810" s="7"/>
    </row>
    <row r="1811">
      <c r="A1811" s="35"/>
      <c r="D1811" s="7"/>
      <c r="J1811" s="7"/>
      <c r="M1811" s="7"/>
      <c r="O1811" s="7"/>
      <c r="R1811" s="7"/>
      <c r="T1811" s="7"/>
    </row>
    <row r="1812">
      <c r="A1812" s="35"/>
      <c r="D1812" s="7"/>
      <c r="J1812" s="7"/>
      <c r="M1812" s="7"/>
      <c r="O1812" s="7"/>
      <c r="R1812" s="7"/>
      <c r="T1812" s="7"/>
    </row>
    <row r="1813">
      <c r="A1813" s="35"/>
      <c r="D1813" s="7"/>
      <c r="J1813" s="7"/>
      <c r="M1813" s="7"/>
      <c r="O1813" s="7"/>
      <c r="R1813" s="7"/>
      <c r="T1813" s="7"/>
    </row>
    <row r="1814">
      <c r="A1814" s="35"/>
      <c r="D1814" s="7"/>
      <c r="J1814" s="7"/>
      <c r="M1814" s="7"/>
      <c r="O1814" s="7"/>
      <c r="R1814" s="7"/>
      <c r="T1814" s="7"/>
    </row>
    <row r="1815">
      <c r="A1815" s="35"/>
      <c r="D1815" s="7"/>
      <c r="J1815" s="7"/>
      <c r="M1815" s="7"/>
      <c r="O1815" s="7"/>
      <c r="R1815" s="7"/>
      <c r="T1815" s="7"/>
    </row>
    <row r="1816">
      <c r="A1816" s="35"/>
      <c r="D1816" s="7"/>
      <c r="J1816" s="7"/>
      <c r="M1816" s="7"/>
      <c r="O1816" s="7"/>
      <c r="R1816" s="7"/>
      <c r="T1816" s="7"/>
    </row>
    <row r="1817">
      <c r="A1817" s="35"/>
      <c r="D1817" s="7"/>
      <c r="J1817" s="7"/>
      <c r="M1817" s="7"/>
      <c r="O1817" s="7"/>
      <c r="R1817" s="7"/>
      <c r="T1817" s="7"/>
    </row>
    <row r="1818">
      <c r="A1818" s="35"/>
      <c r="D1818" s="7"/>
      <c r="J1818" s="7"/>
      <c r="M1818" s="7"/>
      <c r="O1818" s="7"/>
      <c r="R1818" s="7"/>
      <c r="T1818" s="7"/>
    </row>
    <row r="1819">
      <c r="A1819" s="35"/>
      <c r="D1819" s="7"/>
      <c r="J1819" s="7"/>
      <c r="M1819" s="7"/>
      <c r="O1819" s="7"/>
      <c r="R1819" s="7"/>
      <c r="T1819" s="7"/>
    </row>
    <row r="1820">
      <c r="A1820" s="35"/>
      <c r="D1820" s="7"/>
      <c r="J1820" s="7"/>
      <c r="M1820" s="7"/>
      <c r="O1820" s="7"/>
      <c r="R1820" s="7"/>
      <c r="T1820" s="7"/>
    </row>
    <row r="1821">
      <c r="A1821" s="35"/>
      <c r="D1821" s="7"/>
      <c r="J1821" s="7"/>
      <c r="M1821" s="7"/>
      <c r="O1821" s="7"/>
      <c r="R1821" s="7"/>
      <c r="T1821" s="7"/>
    </row>
    <row r="1822">
      <c r="A1822" s="35"/>
      <c r="D1822" s="7"/>
      <c r="J1822" s="7"/>
      <c r="M1822" s="7"/>
      <c r="O1822" s="7"/>
      <c r="R1822" s="7"/>
      <c r="T1822" s="7"/>
    </row>
    <row r="1823">
      <c r="A1823" s="35"/>
      <c r="D1823" s="7"/>
      <c r="J1823" s="7"/>
      <c r="M1823" s="7"/>
      <c r="O1823" s="7"/>
      <c r="R1823" s="7"/>
      <c r="T1823" s="7"/>
    </row>
    <row r="1824">
      <c r="A1824" s="35"/>
      <c r="D1824" s="7"/>
      <c r="J1824" s="7"/>
      <c r="M1824" s="7"/>
      <c r="O1824" s="7"/>
      <c r="R1824" s="7"/>
      <c r="T1824" s="7"/>
    </row>
    <row r="1825">
      <c r="A1825" s="35"/>
      <c r="D1825" s="7"/>
      <c r="J1825" s="7"/>
      <c r="M1825" s="7"/>
      <c r="O1825" s="7"/>
      <c r="R1825" s="7"/>
      <c r="T1825" s="7"/>
    </row>
    <row r="1826">
      <c r="A1826" s="35"/>
      <c r="D1826" s="7"/>
      <c r="J1826" s="7"/>
      <c r="M1826" s="7"/>
      <c r="O1826" s="7"/>
      <c r="R1826" s="7"/>
      <c r="T1826" s="7"/>
    </row>
    <row r="1827">
      <c r="A1827" s="35"/>
      <c r="D1827" s="7"/>
      <c r="J1827" s="7"/>
      <c r="M1827" s="7"/>
      <c r="O1827" s="7"/>
      <c r="R1827" s="7"/>
      <c r="T1827" s="7"/>
    </row>
    <row r="1828">
      <c r="A1828" s="35"/>
      <c r="D1828" s="7"/>
      <c r="J1828" s="7"/>
      <c r="M1828" s="7"/>
      <c r="O1828" s="7"/>
      <c r="R1828" s="7"/>
      <c r="T1828" s="7"/>
    </row>
    <row r="1829">
      <c r="A1829" s="35"/>
      <c r="D1829" s="7"/>
      <c r="J1829" s="7"/>
      <c r="M1829" s="7"/>
      <c r="O1829" s="7"/>
      <c r="R1829" s="7"/>
      <c r="T1829" s="7"/>
    </row>
    <row r="1830">
      <c r="A1830" s="35"/>
      <c r="D1830" s="7"/>
      <c r="J1830" s="7"/>
      <c r="M1830" s="7"/>
      <c r="O1830" s="7"/>
      <c r="R1830" s="7"/>
      <c r="T1830" s="7"/>
    </row>
    <row r="1831">
      <c r="A1831" s="35"/>
      <c r="D1831" s="7"/>
      <c r="J1831" s="7"/>
      <c r="M1831" s="7"/>
      <c r="O1831" s="7"/>
      <c r="R1831" s="7"/>
      <c r="T1831" s="7"/>
    </row>
    <row r="1832">
      <c r="A1832" s="35"/>
      <c r="D1832" s="7"/>
      <c r="J1832" s="7"/>
      <c r="M1832" s="7"/>
      <c r="O1832" s="7"/>
      <c r="R1832" s="7"/>
      <c r="T1832" s="7"/>
    </row>
    <row r="1833">
      <c r="A1833" s="35"/>
      <c r="D1833" s="7"/>
      <c r="J1833" s="7"/>
      <c r="M1833" s="7"/>
      <c r="O1833" s="7"/>
      <c r="R1833" s="7"/>
      <c r="T1833" s="7"/>
    </row>
    <row r="1834">
      <c r="A1834" s="35"/>
      <c r="D1834" s="7"/>
      <c r="J1834" s="7"/>
      <c r="M1834" s="7"/>
      <c r="O1834" s="7"/>
      <c r="R1834" s="7"/>
      <c r="T1834" s="7"/>
    </row>
    <row r="1835">
      <c r="A1835" s="35"/>
      <c r="D1835" s="7"/>
      <c r="J1835" s="7"/>
      <c r="M1835" s="7"/>
      <c r="O1835" s="7"/>
      <c r="R1835" s="7"/>
      <c r="T1835" s="7"/>
    </row>
    <row r="1836">
      <c r="A1836" s="35"/>
      <c r="D1836" s="7"/>
      <c r="J1836" s="7"/>
      <c r="M1836" s="7"/>
      <c r="O1836" s="7"/>
      <c r="R1836" s="7"/>
      <c r="T1836" s="7"/>
    </row>
    <row r="1837">
      <c r="A1837" s="35"/>
      <c r="D1837" s="7"/>
      <c r="J1837" s="7"/>
      <c r="M1837" s="7"/>
      <c r="O1837" s="7"/>
      <c r="R1837" s="7"/>
      <c r="T1837" s="7"/>
    </row>
    <row r="1838">
      <c r="A1838" s="35"/>
      <c r="D1838" s="7"/>
      <c r="J1838" s="7"/>
      <c r="M1838" s="7"/>
      <c r="O1838" s="7"/>
      <c r="R1838" s="7"/>
      <c r="T1838" s="7"/>
    </row>
    <row r="1839">
      <c r="A1839" s="35"/>
      <c r="D1839" s="7"/>
      <c r="J1839" s="7"/>
      <c r="M1839" s="7"/>
      <c r="O1839" s="7"/>
      <c r="R1839" s="7"/>
      <c r="T1839" s="7"/>
    </row>
    <row r="1840">
      <c r="A1840" s="35"/>
      <c r="D1840" s="7"/>
      <c r="J1840" s="7"/>
      <c r="M1840" s="7"/>
      <c r="O1840" s="7"/>
      <c r="R1840" s="7"/>
      <c r="T1840" s="7"/>
    </row>
    <row r="1841">
      <c r="A1841" s="35"/>
      <c r="D1841" s="7"/>
      <c r="J1841" s="7"/>
      <c r="M1841" s="7"/>
      <c r="O1841" s="7"/>
      <c r="R1841" s="7"/>
      <c r="T1841" s="7"/>
    </row>
    <row r="1842">
      <c r="A1842" s="35"/>
      <c r="D1842" s="7"/>
      <c r="J1842" s="7"/>
      <c r="M1842" s="7"/>
      <c r="O1842" s="7"/>
      <c r="R1842" s="7"/>
      <c r="T1842" s="7"/>
    </row>
    <row r="1843">
      <c r="A1843" s="35"/>
      <c r="D1843" s="7"/>
      <c r="J1843" s="7"/>
      <c r="M1843" s="7"/>
      <c r="O1843" s="7"/>
      <c r="R1843" s="7"/>
      <c r="T1843" s="7"/>
    </row>
    <row r="1844">
      <c r="A1844" s="35"/>
      <c r="D1844" s="7"/>
      <c r="J1844" s="7"/>
      <c r="M1844" s="7"/>
      <c r="O1844" s="7"/>
      <c r="R1844" s="7"/>
      <c r="T1844" s="7"/>
    </row>
    <row r="1845">
      <c r="A1845" s="35"/>
      <c r="D1845" s="7"/>
      <c r="J1845" s="7"/>
      <c r="M1845" s="7"/>
      <c r="O1845" s="7"/>
      <c r="R1845" s="7"/>
      <c r="T1845" s="7"/>
    </row>
    <row r="1846">
      <c r="A1846" s="35"/>
      <c r="D1846" s="7"/>
      <c r="J1846" s="7"/>
      <c r="M1846" s="7"/>
      <c r="O1846" s="7"/>
      <c r="R1846" s="7"/>
      <c r="T1846" s="7"/>
    </row>
    <row r="1847">
      <c r="A1847" s="35"/>
      <c r="D1847" s="7"/>
      <c r="J1847" s="7"/>
      <c r="M1847" s="7"/>
      <c r="O1847" s="7"/>
      <c r="R1847" s="7"/>
      <c r="T1847" s="7"/>
    </row>
    <row r="1848">
      <c r="A1848" s="35"/>
      <c r="D1848" s="7"/>
      <c r="J1848" s="7"/>
      <c r="M1848" s="7"/>
      <c r="O1848" s="7"/>
      <c r="R1848" s="7"/>
      <c r="T1848" s="7"/>
    </row>
    <row r="1849">
      <c r="A1849" s="35"/>
      <c r="D1849" s="7"/>
      <c r="J1849" s="7"/>
      <c r="M1849" s="7"/>
      <c r="O1849" s="7"/>
      <c r="R1849" s="7"/>
      <c r="T1849" s="7"/>
    </row>
    <row r="1850">
      <c r="A1850" s="35"/>
      <c r="D1850" s="7"/>
      <c r="J1850" s="7"/>
      <c r="M1850" s="7"/>
      <c r="O1850" s="7"/>
      <c r="R1850" s="7"/>
      <c r="T1850" s="7"/>
    </row>
    <row r="1851">
      <c r="A1851" s="35"/>
      <c r="D1851" s="7"/>
      <c r="J1851" s="7"/>
      <c r="M1851" s="7"/>
      <c r="O1851" s="7"/>
      <c r="R1851" s="7"/>
      <c r="T1851" s="7"/>
    </row>
    <row r="1852">
      <c r="A1852" s="35"/>
      <c r="D1852" s="7"/>
      <c r="J1852" s="7"/>
      <c r="M1852" s="7"/>
      <c r="O1852" s="7"/>
      <c r="R1852" s="7"/>
      <c r="T1852" s="7"/>
    </row>
    <row r="1853">
      <c r="A1853" s="35"/>
      <c r="D1853" s="7"/>
      <c r="J1853" s="7"/>
      <c r="M1853" s="7"/>
      <c r="O1853" s="7"/>
      <c r="R1853" s="7"/>
      <c r="T1853" s="7"/>
    </row>
    <row r="1854">
      <c r="A1854" s="35"/>
      <c r="D1854" s="7"/>
      <c r="J1854" s="7"/>
      <c r="M1854" s="7"/>
      <c r="O1854" s="7"/>
      <c r="R1854" s="7"/>
      <c r="T1854" s="7"/>
    </row>
    <row r="1855">
      <c r="A1855" s="35"/>
      <c r="D1855" s="7"/>
      <c r="J1855" s="7"/>
      <c r="M1855" s="7"/>
      <c r="O1855" s="7"/>
      <c r="R1855" s="7"/>
      <c r="T1855" s="7"/>
    </row>
    <row r="1856">
      <c r="A1856" s="35"/>
      <c r="D1856" s="7"/>
      <c r="J1856" s="7"/>
      <c r="M1856" s="7"/>
      <c r="O1856" s="7"/>
      <c r="R1856" s="7"/>
      <c r="T1856" s="7"/>
    </row>
    <row r="1857">
      <c r="A1857" s="35"/>
      <c r="D1857" s="7"/>
      <c r="J1857" s="7"/>
      <c r="M1857" s="7"/>
      <c r="O1857" s="7"/>
      <c r="R1857" s="7"/>
      <c r="T1857" s="7"/>
    </row>
    <row r="1858">
      <c r="A1858" s="35"/>
      <c r="D1858" s="7"/>
      <c r="J1858" s="7"/>
      <c r="M1858" s="7"/>
      <c r="O1858" s="7"/>
      <c r="R1858" s="7"/>
      <c r="T1858" s="7"/>
    </row>
    <row r="1859">
      <c r="A1859" s="35"/>
      <c r="D1859" s="7"/>
      <c r="J1859" s="7"/>
      <c r="M1859" s="7"/>
      <c r="O1859" s="7"/>
      <c r="R1859" s="7"/>
      <c r="T1859" s="7"/>
    </row>
    <row r="1860">
      <c r="A1860" s="35"/>
      <c r="D1860" s="7"/>
      <c r="J1860" s="7"/>
      <c r="M1860" s="7"/>
      <c r="O1860" s="7"/>
      <c r="R1860" s="7"/>
      <c r="T1860" s="7"/>
    </row>
    <row r="1861">
      <c r="A1861" s="35"/>
      <c r="D1861" s="7"/>
      <c r="J1861" s="7"/>
      <c r="M1861" s="7"/>
      <c r="O1861" s="7"/>
      <c r="R1861" s="7"/>
      <c r="T1861" s="7"/>
    </row>
    <row r="1862">
      <c r="A1862" s="35"/>
      <c r="D1862" s="7"/>
      <c r="J1862" s="7"/>
      <c r="M1862" s="7"/>
      <c r="O1862" s="7"/>
      <c r="R1862" s="7"/>
      <c r="T1862" s="7"/>
    </row>
    <row r="1863">
      <c r="A1863" s="35"/>
      <c r="D1863" s="7"/>
      <c r="J1863" s="7"/>
      <c r="M1863" s="7"/>
      <c r="O1863" s="7"/>
      <c r="R1863" s="7"/>
      <c r="T1863" s="7"/>
    </row>
    <row r="1864">
      <c r="A1864" s="35"/>
      <c r="D1864" s="7"/>
      <c r="J1864" s="7"/>
      <c r="M1864" s="7"/>
      <c r="O1864" s="7"/>
      <c r="R1864" s="7"/>
      <c r="T1864" s="7"/>
    </row>
    <row r="1865">
      <c r="A1865" s="35"/>
      <c r="D1865" s="7"/>
      <c r="J1865" s="7"/>
      <c r="M1865" s="7"/>
      <c r="O1865" s="7"/>
      <c r="R1865" s="7"/>
      <c r="T1865" s="7"/>
    </row>
    <row r="1866">
      <c r="A1866" s="35"/>
      <c r="D1866" s="7"/>
      <c r="J1866" s="7"/>
      <c r="M1866" s="7"/>
      <c r="O1866" s="7"/>
      <c r="R1866" s="7"/>
      <c r="T1866" s="7"/>
    </row>
    <row r="1867">
      <c r="A1867" s="35"/>
      <c r="D1867" s="7"/>
      <c r="J1867" s="7"/>
      <c r="M1867" s="7"/>
      <c r="O1867" s="7"/>
      <c r="R1867" s="7"/>
      <c r="T1867" s="7"/>
    </row>
    <row r="1868">
      <c r="A1868" s="35"/>
      <c r="D1868" s="7"/>
      <c r="J1868" s="7"/>
      <c r="M1868" s="7"/>
      <c r="O1868" s="7"/>
      <c r="R1868" s="7"/>
      <c r="T1868" s="7"/>
    </row>
    <row r="1869">
      <c r="A1869" s="35"/>
      <c r="D1869" s="7"/>
      <c r="J1869" s="7"/>
      <c r="M1869" s="7"/>
      <c r="O1869" s="7"/>
      <c r="R1869" s="7"/>
      <c r="T1869" s="7"/>
    </row>
    <row r="1870">
      <c r="A1870" s="35"/>
      <c r="D1870" s="7"/>
      <c r="J1870" s="7"/>
      <c r="M1870" s="7"/>
      <c r="O1870" s="7"/>
      <c r="R1870" s="7"/>
      <c r="T1870" s="7"/>
    </row>
    <row r="1871">
      <c r="A1871" s="35"/>
      <c r="D1871" s="7"/>
      <c r="J1871" s="7"/>
      <c r="M1871" s="7"/>
      <c r="O1871" s="7"/>
      <c r="R1871" s="7"/>
      <c r="T1871" s="7"/>
    </row>
    <row r="1872">
      <c r="A1872" s="35"/>
      <c r="D1872" s="7"/>
      <c r="J1872" s="7"/>
      <c r="M1872" s="7"/>
      <c r="O1872" s="7"/>
      <c r="R1872" s="7"/>
      <c r="T1872" s="7"/>
    </row>
    <row r="1873">
      <c r="A1873" s="35"/>
      <c r="D1873" s="7"/>
      <c r="J1873" s="7"/>
      <c r="M1873" s="7"/>
      <c r="O1873" s="7"/>
      <c r="R1873" s="7"/>
      <c r="T1873" s="7"/>
    </row>
    <row r="1874">
      <c r="A1874" s="35"/>
      <c r="D1874" s="7"/>
      <c r="J1874" s="7"/>
      <c r="M1874" s="7"/>
      <c r="O1874" s="7"/>
      <c r="R1874" s="7"/>
      <c r="T1874" s="7"/>
    </row>
    <row r="1875">
      <c r="A1875" s="35"/>
      <c r="D1875" s="7"/>
      <c r="J1875" s="7"/>
      <c r="M1875" s="7"/>
      <c r="O1875" s="7"/>
      <c r="R1875" s="7"/>
      <c r="T1875" s="7"/>
    </row>
    <row r="1876">
      <c r="A1876" s="35"/>
      <c r="D1876" s="7"/>
      <c r="J1876" s="7"/>
      <c r="M1876" s="7"/>
      <c r="O1876" s="7"/>
      <c r="R1876" s="7"/>
      <c r="T1876" s="7"/>
    </row>
    <row r="1877">
      <c r="A1877" s="35"/>
      <c r="D1877" s="7"/>
      <c r="J1877" s="7"/>
      <c r="M1877" s="7"/>
      <c r="O1877" s="7"/>
      <c r="R1877" s="7"/>
      <c r="T1877" s="7"/>
    </row>
    <row r="1878">
      <c r="A1878" s="35"/>
      <c r="D1878" s="7"/>
      <c r="J1878" s="7"/>
      <c r="M1878" s="7"/>
      <c r="O1878" s="7"/>
      <c r="R1878" s="7"/>
      <c r="T1878" s="7"/>
    </row>
    <row r="1879">
      <c r="A1879" s="35"/>
      <c r="D1879" s="7"/>
      <c r="J1879" s="7"/>
      <c r="M1879" s="7"/>
      <c r="O1879" s="7"/>
      <c r="R1879" s="7"/>
      <c r="T1879" s="7"/>
    </row>
    <row r="1880">
      <c r="A1880" s="35"/>
      <c r="D1880" s="7"/>
      <c r="J1880" s="7"/>
      <c r="M1880" s="7"/>
      <c r="O1880" s="7"/>
      <c r="R1880" s="7"/>
      <c r="T1880" s="7"/>
    </row>
    <row r="1881">
      <c r="A1881" s="35"/>
      <c r="D1881" s="7"/>
      <c r="J1881" s="7"/>
      <c r="M1881" s="7"/>
      <c r="O1881" s="7"/>
      <c r="R1881" s="7"/>
      <c r="T1881" s="7"/>
    </row>
    <row r="1882">
      <c r="A1882" s="35"/>
      <c r="D1882" s="7"/>
      <c r="J1882" s="7"/>
      <c r="M1882" s="7"/>
      <c r="O1882" s="7"/>
      <c r="R1882" s="7"/>
      <c r="T1882" s="7"/>
    </row>
    <row r="1883">
      <c r="A1883" s="35"/>
      <c r="D1883" s="7"/>
      <c r="J1883" s="7"/>
      <c r="M1883" s="7"/>
      <c r="O1883" s="7"/>
      <c r="R1883" s="7"/>
      <c r="T1883" s="7"/>
    </row>
    <row r="1884">
      <c r="A1884" s="35"/>
      <c r="D1884" s="7"/>
      <c r="J1884" s="7"/>
      <c r="M1884" s="7"/>
      <c r="O1884" s="7"/>
      <c r="R1884" s="7"/>
      <c r="T1884" s="7"/>
    </row>
    <row r="1885">
      <c r="A1885" s="35"/>
      <c r="D1885" s="7"/>
      <c r="J1885" s="7"/>
      <c r="M1885" s="7"/>
      <c r="O1885" s="7"/>
      <c r="R1885" s="7"/>
      <c r="T1885" s="7"/>
    </row>
    <row r="1886">
      <c r="A1886" s="35"/>
      <c r="D1886" s="7"/>
      <c r="J1886" s="7"/>
      <c r="M1886" s="7"/>
      <c r="O1886" s="7"/>
      <c r="R1886" s="7"/>
      <c r="T1886" s="7"/>
    </row>
    <row r="1887">
      <c r="A1887" s="35"/>
      <c r="D1887" s="7"/>
      <c r="J1887" s="7"/>
      <c r="M1887" s="7"/>
      <c r="O1887" s="7"/>
      <c r="R1887" s="7"/>
      <c r="T1887" s="7"/>
    </row>
    <row r="1888">
      <c r="A1888" s="35"/>
      <c r="D1888" s="7"/>
      <c r="J1888" s="7"/>
      <c r="M1888" s="7"/>
      <c r="O1888" s="7"/>
      <c r="R1888" s="7"/>
      <c r="T1888" s="7"/>
    </row>
    <row r="1889">
      <c r="A1889" s="35"/>
      <c r="D1889" s="7"/>
      <c r="J1889" s="7"/>
      <c r="M1889" s="7"/>
      <c r="O1889" s="7"/>
      <c r="R1889" s="7"/>
      <c r="T1889" s="7"/>
    </row>
    <row r="1890">
      <c r="A1890" s="35"/>
      <c r="D1890" s="7"/>
      <c r="J1890" s="7"/>
      <c r="M1890" s="7"/>
      <c r="O1890" s="7"/>
      <c r="R1890" s="7"/>
      <c r="T1890" s="7"/>
    </row>
    <row r="1891">
      <c r="A1891" s="35"/>
      <c r="D1891" s="7"/>
      <c r="J1891" s="7"/>
      <c r="M1891" s="7"/>
      <c r="O1891" s="7"/>
      <c r="R1891" s="7"/>
      <c r="T1891" s="7"/>
    </row>
    <row r="1892">
      <c r="A1892" s="35"/>
      <c r="D1892" s="7"/>
      <c r="J1892" s="7"/>
      <c r="M1892" s="7"/>
      <c r="O1892" s="7"/>
      <c r="R1892" s="7"/>
      <c r="T1892" s="7"/>
    </row>
    <row r="1893">
      <c r="A1893" s="35"/>
      <c r="D1893" s="7"/>
      <c r="J1893" s="7"/>
      <c r="M1893" s="7"/>
      <c r="O1893" s="7"/>
      <c r="R1893" s="7"/>
      <c r="T1893" s="7"/>
    </row>
    <row r="1894">
      <c r="A1894" s="35"/>
      <c r="D1894" s="7"/>
      <c r="J1894" s="7"/>
      <c r="M1894" s="7"/>
      <c r="O1894" s="7"/>
      <c r="R1894" s="7"/>
      <c r="T1894" s="7"/>
    </row>
    <row r="1895">
      <c r="A1895" s="35"/>
      <c r="D1895" s="7"/>
      <c r="J1895" s="7"/>
      <c r="M1895" s="7"/>
      <c r="O1895" s="7"/>
      <c r="R1895" s="7"/>
      <c r="T1895" s="7"/>
    </row>
    <row r="1896">
      <c r="A1896" s="35"/>
      <c r="D1896" s="7"/>
      <c r="J1896" s="7"/>
      <c r="M1896" s="7"/>
      <c r="O1896" s="7"/>
      <c r="R1896" s="7"/>
      <c r="T1896" s="7"/>
    </row>
    <row r="1897">
      <c r="A1897" s="35"/>
      <c r="D1897" s="7"/>
      <c r="J1897" s="7"/>
      <c r="M1897" s="7"/>
      <c r="O1897" s="7"/>
      <c r="R1897" s="7"/>
      <c r="T1897" s="7"/>
    </row>
    <row r="1898">
      <c r="A1898" s="35"/>
      <c r="D1898" s="7"/>
      <c r="J1898" s="7"/>
      <c r="M1898" s="7"/>
      <c r="O1898" s="7"/>
      <c r="R1898" s="7"/>
      <c r="T1898" s="7"/>
    </row>
    <row r="1899">
      <c r="A1899" s="35"/>
      <c r="D1899" s="7"/>
      <c r="J1899" s="7"/>
      <c r="M1899" s="7"/>
      <c r="O1899" s="7"/>
      <c r="R1899" s="7"/>
      <c r="T1899" s="7"/>
    </row>
    <row r="1900">
      <c r="A1900" s="35"/>
      <c r="D1900" s="7"/>
      <c r="J1900" s="7"/>
      <c r="M1900" s="7"/>
      <c r="O1900" s="7"/>
      <c r="R1900" s="7"/>
      <c r="T1900" s="7"/>
    </row>
    <row r="1901">
      <c r="A1901" s="35"/>
      <c r="D1901" s="7"/>
      <c r="J1901" s="7"/>
      <c r="M1901" s="7"/>
      <c r="O1901" s="7"/>
      <c r="R1901" s="7"/>
      <c r="T1901" s="7"/>
    </row>
    <row r="1902">
      <c r="A1902" s="35"/>
      <c r="D1902" s="7"/>
      <c r="J1902" s="7"/>
      <c r="M1902" s="7"/>
      <c r="O1902" s="7"/>
      <c r="R1902" s="7"/>
      <c r="T1902" s="7"/>
    </row>
    <row r="1903">
      <c r="A1903" s="35"/>
      <c r="D1903" s="7"/>
      <c r="J1903" s="7"/>
      <c r="M1903" s="7"/>
      <c r="O1903" s="7"/>
      <c r="R1903" s="7"/>
      <c r="T1903" s="7"/>
    </row>
    <row r="1904">
      <c r="A1904" s="35"/>
      <c r="D1904" s="7"/>
      <c r="J1904" s="7"/>
      <c r="M1904" s="7"/>
      <c r="O1904" s="7"/>
      <c r="R1904" s="7"/>
      <c r="T1904" s="7"/>
    </row>
    <row r="1905">
      <c r="A1905" s="35"/>
      <c r="D1905" s="7"/>
      <c r="J1905" s="7"/>
      <c r="M1905" s="7"/>
      <c r="O1905" s="7"/>
      <c r="R1905" s="7"/>
      <c r="T1905" s="7"/>
    </row>
    <row r="1906">
      <c r="A1906" s="35"/>
      <c r="D1906" s="7"/>
      <c r="J1906" s="7"/>
      <c r="M1906" s="7"/>
      <c r="O1906" s="7"/>
      <c r="R1906" s="7"/>
      <c r="T1906" s="7"/>
    </row>
    <row r="1907">
      <c r="A1907" s="35"/>
      <c r="D1907" s="7"/>
      <c r="J1907" s="7"/>
      <c r="M1907" s="7"/>
      <c r="O1907" s="7"/>
      <c r="R1907" s="7"/>
      <c r="T1907" s="7"/>
    </row>
    <row r="1908">
      <c r="A1908" s="35"/>
      <c r="D1908" s="7"/>
      <c r="J1908" s="7"/>
      <c r="M1908" s="7"/>
      <c r="O1908" s="7"/>
      <c r="R1908" s="7"/>
      <c r="T1908" s="7"/>
    </row>
    <row r="1909">
      <c r="A1909" s="35"/>
      <c r="D1909" s="7"/>
      <c r="J1909" s="7"/>
      <c r="M1909" s="7"/>
      <c r="O1909" s="7"/>
      <c r="R1909" s="7"/>
      <c r="T1909" s="7"/>
    </row>
    <row r="1910">
      <c r="A1910" s="35"/>
      <c r="D1910" s="7"/>
      <c r="J1910" s="7"/>
      <c r="M1910" s="7"/>
      <c r="O1910" s="7"/>
      <c r="R1910" s="7"/>
      <c r="T1910" s="7"/>
    </row>
    <row r="1911">
      <c r="A1911" s="35"/>
      <c r="D1911" s="7"/>
      <c r="J1911" s="7"/>
      <c r="M1911" s="7"/>
      <c r="O1911" s="7"/>
      <c r="R1911" s="7"/>
      <c r="T1911" s="7"/>
    </row>
    <row r="1912">
      <c r="A1912" s="35"/>
      <c r="D1912" s="7"/>
      <c r="J1912" s="7"/>
      <c r="M1912" s="7"/>
      <c r="O1912" s="7"/>
      <c r="R1912" s="7"/>
      <c r="T1912" s="7"/>
    </row>
    <row r="1913">
      <c r="A1913" s="35"/>
      <c r="D1913" s="7"/>
      <c r="J1913" s="7"/>
      <c r="M1913" s="7"/>
      <c r="O1913" s="7"/>
      <c r="R1913" s="7"/>
      <c r="T1913" s="7"/>
    </row>
    <row r="1914">
      <c r="A1914" s="35"/>
      <c r="D1914" s="7"/>
      <c r="J1914" s="7"/>
      <c r="M1914" s="7"/>
      <c r="O1914" s="7"/>
      <c r="R1914" s="7"/>
      <c r="T1914" s="7"/>
    </row>
    <row r="1915">
      <c r="A1915" s="35"/>
      <c r="D1915" s="7"/>
      <c r="J1915" s="7"/>
      <c r="M1915" s="7"/>
      <c r="O1915" s="7"/>
      <c r="R1915" s="7"/>
      <c r="T1915" s="7"/>
    </row>
    <row r="1916">
      <c r="A1916" s="35"/>
      <c r="D1916" s="7"/>
      <c r="J1916" s="7"/>
      <c r="M1916" s="7"/>
      <c r="O1916" s="7"/>
      <c r="R1916" s="7"/>
      <c r="T1916" s="7"/>
    </row>
    <row r="1917">
      <c r="A1917" s="35"/>
      <c r="D1917" s="7"/>
      <c r="J1917" s="7"/>
      <c r="M1917" s="7"/>
      <c r="O1917" s="7"/>
      <c r="R1917" s="7"/>
      <c r="T1917" s="7"/>
    </row>
    <row r="1918">
      <c r="A1918" s="35"/>
      <c r="D1918" s="7"/>
      <c r="J1918" s="7"/>
      <c r="M1918" s="7"/>
      <c r="O1918" s="7"/>
      <c r="R1918" s="7"/>
      <c r="T1918" s="7"/>
    </row>
    <row r="1919">
      <c r="A1919" s="35"/>
      <c r="D1919" s="7"/>
      <c r="J1919" s="7"/>
      <c r="M1919" s="7"/>
      <c r="O1919" s="7"/>
      <c r="R1919" s="7"/>
      <c r="T1919" s="7"/>
    </row>
    <row r="1920">
      <c r="A1920" s="35"/>
      <c r="D1920" s="7"/>
      <c r="J1920" s="7"/>
      <c r="M1920" s="7"/>
      <c r="O1920" s="7"/>
      <c r="R1920" s="7"/>
      <c r="T1920" s="7"/>
    </row>
    <row r="1921">
      <c r="A1921" s="35"/>
      <c r="D1921" s="7"/>
      <c r="J1921" s="7"/>
      <c r="M1921" s="7"/>
      <c r="O1921" s="7"/>
      <c r="R1921" s="7"/>
      <c r="T1921" s="7"/>
    </row>
    <row r="1922">
      <c r="A1922" s="35"/>
      <c r="D1922" s="7"/>
      <c r="J1922" s="7"/>
      <c r="M1922" s="7"/>
      <c r="O1922" s="7"/>
      <c r="R1922" s="7"/>
      <c r="T1922" s="7"/>
    </row>
    <row r="1923">
      <c r="A1923" s="35"/>
      <c r="D1923" s="7"/>
      <c r="J1923" s="7"/>
      <c r="M1923" s="7"/>
      <c r="O1923" s="7"/>
      <c r="R1923" s="7"/>
      <c r="T1923" s="7"/>
    </row>
    <row r="1924">
      <c r="A1924" s="35"/>
      <c r="D1924" s="7"/>
      <c r="J1924" s="7"/>
      <c r="M1924" s="7"/>
      <c r="O1924" s="7"/>
      <c r="R1924" s="7"/>
      <c r="T1924" s="7"/>
    </row>
    <row r="1925">
      <c r="A1925" s="35"/>
      <c r="D1925" s="7"/>
      <c r="J1925" s="7"/>
      <c r="M1925" s="7"/>
      <c r="O1925" s="7"/>
      <c r="R1925" s="7"/>
      <c r="T1925" s="7"/>
    </row>
    <row r="1926">
      <c r="A1926" s="35"/>
      <c r="D1926" s="7"/>
      <c r="J1926" s="7"/>
      <c r="M1926" s="7"/>
      <c r="O1926" s="7"/>
      <c r="R1926" s="7"/>
      <c r="T1926" s="7"/>
    </row>
    <row r="1927">
      <c r="A1927" s="35"/>
      <c r="D1927" s="7"/>
      <c r="J1927" s="7"/>
      <c r="M1927" s="7"/>
      <c r="O1927" s="7"/>
      <c r="R1927" s="7"/>
      <c r="T1927" s="7"/>
    </row>
    <row r="1928">
      <c r="A1928" s="35"/>
      <c r="D1928" s="7"/>
      <c r="J1928" s="7"/>
      <c r="M1928" s="7"/>
      <c r="O1928" s="7"/>
      <c r="R1928" s="7"/>
      <c r="T1928" s="7"/>
    </row>
    <row r="1929">
      <c r="A1929" s="35"/>
      <c r="D1929" s="7"/>
      <c r="J1929" s="7"/>
      <c r="M1929" s="7"/>
      <c r="O1929" s="7"/>
      <c r="R1929" s="7"/>
      <c r="T1929" s="7"/>
    </row>
    <row r="1930">
      <c r="A1930" s="35"/>
      <c r="D1930" s="7"/>
      <c r="J1930" s="7"/>
      <c r="M1930" s="7"/>
      <c r="O1930" s="7"/>
      <c r="R1930" s="7"/>
      <c r="T1930" s="7"/>
    </row>
    <row r="1931">
      <c r="A1931" s="35"/>
      <c r="D1931" s="7"/>
      <c r="J1931" s="7"/>
      <c r="M1931" s="7"/>
      <c r="O1931" s="7"/>
      <c r="R1931" s="7"/>
      <c r="T1931" s="7"/>
    </row>
    <row r="1932">
      <c r="A1932" s="35"/>
      <c r="D1932" s="7"/>
      <c r="J1932" s="7"/>
      <c r="M1932" s="7"/>
      <c r="O1932" s="7"/>
      <c r="R1932" s="7"/>
      <c r="T1932" s="7"/>
    </row>
    <row r="1933">
      <c r="A1933" s="35"/>
      <c r="D1933" s="7"/>
      <c r="J1933" s="7"/>
      <c r="M1933" s="7"/>
      <c r="O1933" s="7"/>
      <c r="R1933" s="7"/>
      <c r="T1933" s="7"/>
    </row>
    <row r="1934">
      <c r="A1934" s="35"/>
      <c r="D1934" s="7"/>
      <c r="J1934" s="7"/>
      <c r="M1934" s="7"/>
      <c r="O1934" s="7"/>
      <c r="R1934" s="7"/>
      <c r="T1934" s="7"/>
    </row>
    <row r="1935">
      <c r="A1935" s="35"/>
      <c r="D1935" s="7"/>
      <c r="J1935" s="7"/>
      <c r="M1935" s="7"/>
      <c r="O1935" s="7"/>
      <c r="R1935" s="7"/>
      <c r="T1935" s="7"/>
    </row>
    <row r="1936">
      <c r="A1936" s="35"/>
      <c r="D1936" s="7"/>
      <c r="J1936" s="7"/>
      <c r="M1936" s="7"/>
      <c r="O1936" s="7"/>
      <c r="R1936" s="7"/>
      <c r="T1936" s="7"/>
    </row>
    <row r="1937">
      <c r="A1937" s="35"/>
      <c r="D1937" s="7"/>
      <c r="J1937" s="7"/>
      <c r="M1937" s="7"/>
      <c r="O1937" s="7"/>
      <c r="R1937" s="7"/>
      <c r="T1937" s="7"/>
    </row>
    <row r="1938">
      <c r="A1938" s="35"/>
      <c r="D1938" s="7"/>
      <c r="J1938" s="7"/>
      <c r="M1938" s="7"/>
      <c r="O1938" s="7"/>
      <c r="R1938" s="7"/>
      <c r="T1938" s="7"/>
    </row>
    <row r="1939">
      <c r="A1939" s="35"/>
      <c r="D1939" s="7"/>
      <c r="J1939" s="7"/>
      <c r="M1939" s="7"/>
      <c r="O1939" s="7"/>
      <c r="R1939" s="7"/>
      <c r="T1939" s="7"/>
    </row>
    <row r="1940">
      <c r="A1940" s="35"/>
      <c r="D1940" s="7"/>
      <c r="J1940" s="7"/>
      <c r="M1940" s="7"/>
      <c r="O1940" s="7"/>
      <c r="R1940" s="7"/>
      <c r="T1940" s="7"/>
    </row>
    <row r="1941">
      <c r="A1941" s="35"/>
      <c r="D1941" s="7"/>
      <c r="J1941" s="7"/>
      <c r="M1941" s="7"/>
      <c r="O1941" s="7"/>
      <c r="R1941" s="7"/>
      <c r="T1941" s="7"/>
    </row>
    <row r="1942">
      <c r="A1942" s="35"/>
      <c r="D1942" s="7"/>
      <c r="J1942" s="7"/>
      <c r="M1942" s="7"/>
      <c r="O1942" s="7"/>
      <c r="R1942" s="7"/>
      <c r="T1942" s="7"/>
    </row>
    <row r="1943">
      <c r="A1943" s="35"/>
      <c r="D1943" s="7"/>
      <c r="J1943" s="7"/>
      <c r="M1943" s="7"/>
      <c r="O1943" s="7"/>
      <c r="R1943" s="7"/>
      <c r="T1943" s="7"/>
    </row>
    <row r="1944">
      <c r="A1944" s="35"/>
      <c r="D1944" s="7"/>
      <c r="J1944" s="7"/>
      <c r="M1944" s="7"/>
      <c r="O1944" s="7"/>
      <c r="R1944" s="7"/>
      <c r="T1944" s="7"/>
    </row>
    <row r="1945">
      <c r="A1945" s="35"/>
      <c r="D1945" s="7"/>
      <c r="J1945" s="7"/>
      <c r="M1945" s="7"/>
      <c r="O1945" s="7"/>
      <c r="R1945" s="7"/>
      <c r="T1945" s="7"/>
    </row>
    <row r="1946">
      <c r="A1946" s="35"/>
      <c r="D1946" s="7"/>
      <c r="J1946" s="7"/>
      <c r="M1946" s="7"/>
      <c r="O1946" s="7"/>
      <c r="R1946" s="7"/>
      <c r="T1946" s="7"/>
    </row>
    <row r="1947">
      <c r="A1947" s="35"/>
      <c r="D1947" s="7"/>
      <c r="J1947" s="7"/>
      <c r="M1947" s="7"/>
      <c r="O1947" s="7"/>
      <c r="R1947" s="7"/>
      <c r="T1947" s="7"/>
    </row>
    <row r="1948">
      <c r="A1948" s="35"/>
      <c r="D1948" s="7"/>
      <c r="J1948" s="7"/>
      <c r="M1948" s="7"/>
      <c r="O1948" s="7"/>
      <c r="R1948" s="7"/>
      <c r="T1948" s="7"/>
    </row>
    <row r="1949">
      <c r="A1949" s="35"/>
      <c r="D1949" s="7"/>
      <c r="J1949" s="7"/>
      <c r="M1949" s="7"/>
      <c r="O1949" s="7"/>
      <c r="R1949" s="7"/>
      <c r="T1949" s="7"/>
    </row>
    <row r="1950">
      <c r="A1950" s="35"/>
      <c r="D1950" s="7"/>
      <c r="J1950" s="7"/>
      <c r="M1950" s="7"/>
      <c r="O1950" s="7"/>
      <c r="R1950" s="7"/>
      <c r="T1950" s="7"/>
    </row>
    <row r="1951">
      <c r="A1951" s="35"/>
      <c r="D1951" s="7"/>
      <c r="J1951" s="7"/>
      <c r="M1951" s="7"/>
      <c r="O1951" s="7"/>
      <c r="R1951" s="7"/>
      <c r="T1951" s="7"/>
    </row>
    <row r="1952">
      <c r="A1952" s="35"/>
      <c r="D1952" s="7"/>
      <c r="J1952" s="7"/>
      <c r="M1952" s="7"/>
      <c r="O1952" s="7"/>
      <c r="R1952" s="7"/>
      <c r="T1952" s="7"/>
    </row>
    <row r="1953">
      <c r="A1953" s="35"/>
      <c r="D1953" s="7"/>
      <c r="J1953" s="7"/>
      <c r="M1953" s="7"/>
      <c r="O1953" s="7"/>
      <c r="R1953" s="7"/>
      <c r="T1953" s="7"/>
    </row>
    <row r="1954">
      <c r="A1954" s="35"/>
      <c r="D1954" s="7"/>
      <c r="J1954" s="7"/>
      <c r="M1954" s="7"/>
      <c r="O1954" s="7"/>
      <c r="R1954" s="7"/>
      <c r="T1954" s="7"/>
    </row>
    <row r="1955">
      <c r="A1955" s="35"/>
      <c r="D1955" s="7"/>
      <c r="J1955" s="7"/>
      <c r="M1955" s="7"/>
      <c r="O1955" s="7"/>
      <c r="R1955" s="7"/>
      <c r="T1955" s="7"/>
    </row>
    <row r="1956">
      <c r="A1956" s="35"/>
      <c r="D1956" s="7"/>
      <c r="J1956" s="7"/>
      <c r="M1956" s="7"/>
      <c r="O1956" s="7"/>
      <c r="R1956" s="7"/>
      <c r="T1956" s="7"/>
    </row>
    <row r="1957">
      <c r="A1957" s="35"/>
      <c r="D1957" s="7"/>
      <c r="J1957" s="7"/>
      <c r="M1957" s="7"/>
      <c r="O1957" s="7"/>
      <c r="R1957" s="7"/>
      <c r="T1957" s="7"/>
    </row>
    <row r="1958">
      <c r="A1958" s="35"/>
      <c r="D1958" s="7"/>
      <c r="J1958" s="7"/>
      <c r="M1958" s="7"/>
      <c r="O1958" s="7"/>
      <c r="R1958" s="7"/>
      <c r="T1958" s="7"/>
    </row>
    <row r="1959">
      <c r="A1959" s="35"/>
      <c r="D1959" s="7"/>
      <c r="J1959" s="7"/>
      <c r="M1959" s="7"/>
      <c r="O1959" s="7"/>
      <c r="R1959" s="7"/>
      <c r="T1959" s="7"/>
    </row>
    <row r="1960">
      <c r="A1960" s="35"/>
      <c r="D1960" s="7"/>
      <c r="J1960" s="7"/>
      <c r="M1960" s="7"/>
      <c r="O1960" s="7"/>
      <c r="R1960" s="7"/>
      <c r="T1960" s="7"/>
    </row>
    <row r="1961">
      <c r="A1961" s="35"/>
      <c r="D1961" s="7"/>
      <c r="J1961" s="7"/>
      <c r="M1961" s="7"/>
      <c r="O1961" s="7"/>
      <c r="R1961" s="7"/>
      <c r="T1961" s="7"/>
    </row>
    <row r="1962">
      <c r="A1962" s="35"/>
      <c r="D1962" s="7"/>
      <c r="J1962" s="7"/>
      <c r="M1962" s="7"/>
      <c r="O1962" s="7"/>
      <c r="R1962" s="7"/>
      <c r="T1962" s="7"/>
    </row>
    <row r="1963">
      <c r="A1963" s="35"/>
      <c r="D1963" s="7"/>
      <c r="J1963" s="7"/>
      <c r="M1963" s="7"/>
      <c r="O1963" s="7"/>
      <c r="R1963" s="7"/>
      <c r="T1963" s="7"/>
    </row>
    <row r="1964">
      <c r="A1964" s="35"/>
      <c r="D1964" s="7"/>
      <c r="J1964" s="7"/>
      <c r="M1964" s="7"/>
      <c r="O1964" s="7"/>
      <c r="R1964" s="7"/>
      <c r="T1964" s="7"/>
    </row>
    <row r="1965">
      <c r="A1965" s="35"/>
      <c r="D1965" s="7"/>
      <c r="J1965" s="7"/>
      <c r="M1965" s="7"/>
      <c r="O1965" s="7"/>
      <c r="R1965" s="7"/>
      <c r="T1965" s="7"/>
    </row>
    <row r="1966">
      <c r="A1966" s="35"/>
      <c r="D1966" s="7"/>
      <c r="J1966" s="7"/>
      <c r="M1966" s="7"/>
      <c r="O1966" s="7"/>
      <c r="R1966" s="7"/>
      <c r="T1966" s="7"/>
    </row>
    <row r="1967">
      <c r="A1967" s="35"/>
      <c r="D1967" s="7"/>
      <c r="J1967" s="7"/>
      <c r="M1967" s="7"/>
      <c r="O1967" s="7"/>
      <c r="R1967" s="7"/>
      <c r="T1967" s="7"/>
    </row>
    <row r="1968">
      <c r="A1968" s="35"/>
      <c r="D1968" s="7"/>
      <c r="J1968" s="7"/>
      <c r="M1968" s="7"/>
      <c r="O1968" s="7"/>
      <c r="R1968" s="7"/>
      <c r="T1968" s="7"/>
    </row>
    <row r="1969">
      <c r="A1969" s="35"/>
      <c r="D1969" s="7"/>
      <c r="J1969" s="7"/>
      <c r="M1969" s="7"/>
      <c r="O1969" s="7"/>
      <c r="R1969" s="7"/>
      <c r="T1969" s="7"/>
    </row>
    <row r="1970">
      <c r="A1970" s="35"/>
      <c r="D1970" s="7"/>
      <c r="J1970" s="7"/>
      <c r="M1970" s="7"/>
      <c r="O1970" s="7"/>
      <c r="R1970" s="7"/>
      <c r="T1970" s="7"/>
    </row>
    <row r="1971">
      <c r="A1971" s="35"/>
      <c r="D1971" s="7"/>
      <c r="J1971" s="7"/>
      <c r="M1971" s="7"/>
      <c r="O1971" s="7"/>
      <c r="R1971" s="7"/>
      <c r="T1971" s="7"/>
    </row>
    <row r="1972">
      <c r="A1972" s="35"/>
      <c r="D1972" s="7"/>
      <c r="J1972" s="7"/>
      <c r="M1972" s="7"/>
      <c r="O1972" s="7"/>
      <c r="R1972" s="7"/>
      <c r="T1972" s="7"/>
    </row>
    <row r="1973">
      <c r="A1973" s="35"/>
      <c r="D1973" s="7"/>
      <c r="J1973" s="7"/>
      <c r="M1973" s="7"/>
      <c r="O1973" s="7"/>
      <c r="R1973" s="7"/>
      <c r="T1973" s="7"/>
    </row>
    <row r="1974">
      <c r="A1974" s="35"/>
      <c r="D1974" s="7"/>
      <c r="J1974" s="7"/>
      <c r="M1974" s="7"/>
      <c r="O1974" s="7"/>
      <c r="R1974" s="7"/>
      <c r="T1974" s="7"/>
    </row>
    <row r="1975">
      <c r="A1975" s="35"/>
      <c r="D1975" s="7"/>
      <c r="J1975" s="7"/>
      <c r="M1975" s="7"/>
      <c r="O1975" s="7"/>
      <c r="R1975" s="7"/>
      <c r="T1975" s="7"/>
    </row>
    <row r="1976">
      <c r="A1976" s="35"/>
      <c r="D1976" s="7"/>
      <c r="J1976" s="7"/>
      <c r="M1976" s="7"/>
      <c r="O1976" s="7"/>
      <c r="R1976" s="7"/>
      <c r="T1976" s="7"/>
    </row>
    <row r="1977">
      <c r="A1977" s="35"/>
      <c r="D1977" s="7"/>
      <c r="J1977" s="7"/>
      <c r="M1977" s="7"/>
      <c r="O1977" s="7"/>
      <c r="R1977" s="7"/>
      <c r="T1977" s="7"/>
    </row>
    <row r="1978">
      <c r="A1978" s="35"/>
      <c r="D1978" s="7"/>
      <c r="J1978" s="7"/>
      <c r="M1978" s="7"/>
      <c r="O1978" s="7"/>
      <c r="R1978" s="7"/>
      <c r="T1978" s="7"/>
    </row>
    <row r="1979">
      <c r="A1979" s="35"/>
      <c r="D1979" s="7"/>
      <c r="J1979" s="7"/>
      <c r="M1979" s="7"/>
      <c r="O1979" s="7"/>
      <c r="R1979" s="7"/>
      <c r="T1979" s="7"/>
    </row>
    <row r="1980">
      <c r="A1980" s="35"/>
      <c r="D1980" s="7"/>
      <c r="J1980" s="7"/>
      <c r="M1980" s="7"/>
      <c r="O1980" s="7"/>
      <c r="R1980" s="7"/>
      <c r="T1980" s="7"/>
    </row>
    <row r="1981">
      <c r="A1981" s="35"/>
      <c r="D1981" s="7"/>
      <c r="J1981" s="7"/>
      <c r="M1981" s="7"/>
      <c r="O1981" s="7"/>
      <c r="R1981" s="7"/>
      <c r="T1981" s="7"/>
    </row>
    <row r="1982">
      <c r="A1982" s="35"/>
      <c r="D1982" s="7"/>
      <c r="J1982" s="7"/>
      <c r="M1982" s="7"/>
      <c r="O1982" s="7"/>
      <c r="R1982" s="7"/>
      <c r="T1982" s="7"/>
    </row>
    <row r="1983">
      <c r="A1983" s="35"/>
      <c r="D1983" s="7"/>
      <c r="J1983" s="7"/>
      <c r="M1983" s="7"/>
      <c r="O1983" s="7"/>
      <c r="R1983" s="7"/>
      <c r="T1983" s="7"/>
    </row>
    <row r="1984">
      <c r="A1984" s="35"/>
      <c r="D1984" s="7"/>
      <c r="J1984" s="7"/>
      <c r="M1984" s="7"/>
      <c r="O1984" s="7"/>
      <c r="R1984" s="7"/>
      <c r="T1984" s="7"/>
    </row>
    <row r="1985">
      <c r="A1985" s="35"/>
      <c r="D1985" s="7"/>
      <c r="J1985" s="7"/>
      <c r="M1985" s="7"/>
      <c r="O1985" s="7"/>
      <c r="R1985" s="7"/>
      <c r="T1985" s="7"/>
    </row>
    <row r="1986">
      <c r="A1986" s="35"/>
      <c r="D1986" s="7"/>
      <c r="J1986" s="7"/>
      <c r="M1986" s="7"/>
      <c r="O1986" s="7"/>
      <c r="R1986" s="7"/>
      <c r="T1986" s="7"/>
    </row>
    <row r="1987">
      <c r="A1987" s="35"/>
      <c r="D1987" s="7"/>
      <c r="J1987" s="7"/>
      <c r="M1987" s="7"/>
      <c r="O1987" s="7"/>
      <c r="R1987" s="7"/>
      <c r="T1987" s="7"/>
    </row>
    <row r="1988">
      <c r="A1988" s="35"/>
      <c r="D1988" s="7"/>
      <c r="J1988" s="7"/>
      <c r="M1988" s="7"/>
      <c r="O1988" s="7"/>
      <c r="R1988" s="7"/>
      <c r="T1988" s="7"/>
    </row>
    <row r="1989">
      <c r="A1989" s="35"/>
      <c r="D1989" s="7"/>
      <c r="J1989" s="7"/>
      <c r="M1989" s="7"/>
      <c r="O1989" s="7"/>
      <c r="R1989" s="7"/>
      <c r="T1989" s="7"/>
    </row>
    <row r="1990">
      <c r="A1990" s="35"/>
      <c r="D1990" s="7"/>
      <c r="J1990" s="7"/>
      <c r="M1990" s="7"/>
      <c r="O1990" s="7"/>
      <c r="R1990" s="7"/>
      <c r="T1990" s="7"/>
    </row>
    <row r="1991">
      <c r="A1991" s="35"/>
      <c r="D1991" s="7"/>
      <c r="J1991" s="7"/>
      <c r="M1991" s="7"/>
      <c r="O1991" s="7"/>
      <c r="R1991" s="7"/>
      <c r="T1991" s="7"/>
    </row>
    <row r="1992">
      <c r="A1992" s="35"/>
      <c r="D1992" s="7"/>
      <c r="J1992" s="7"/>
      <c r="M1992" s="7"/>
      <c r="O1992" s="7"/>
      <c r="R1992" s="7"/>
      <c r="T1992" s="7"/>
    </row>
    <row r="1993">
      <c r="A1993" s="35"/>
      <c r="D1993" s="7"/>
      <c r="J1993" s="7"/>
      <c r="M1993" s="7"/>
      <c r="O1993" s="7"/>
      <c r="R1993" s="7"/>
      <c r="T1993" s="7"/>
    </row>
    <row r="1994">
      <c r="A1994" s="35"/>
      <c r="D1994" s="7"/>
      <c r="J1994" s="7"/>
      <c r="M1994" s="7"/>
      <c r="O1994" s="7"/>
      <c r="R1994" s="7"/>
      <c r="T1994" s="7"/>
    </row>
    <row r="1995">
      <c r="A1995" s="35"/>
      <c r="D1995" s="7"/>
      <c r="J1995" s="7"/>
      <c r="M1995" s="7"/>
      <c r="O1995" s="7"/>
      <c r="R1995" s="7"/>
      <c r="T1995" s="7"/>
    </row>
    <row r="1996">
      <c r="A1996" s="35"/>
      <c r="D1996" s="7"/>
      <c r="J1996" s="7"/>
      <c r="M1996" s="7"/>
      <c r="O1996" s="7"/>
      <c r="R1996" s="7"/>
      <c r="T1996" s="7"/>
    </row>
    <row r="1997">
      <c r="A1997" s="35"/>
      <c r="D1997" s="7"/>
      <c r="J1997" s="7"/>
      <c r="M1997" s="7"/>
      <c r="O1997" s="7"/>
      <c r="R1997" s="7"/>
      <c r="T1997" s="7"/>
    </row>
    <row r="1998">
      <c r="A1998" s="35"/>
      <c r="D1998" s="7"/>
      <c r="J1998" s="7"/>
      <c r="M1998" s="7"/>
      <c r="O1998" s="7"/>
      <c r="R1998" s="7"/>
      <c r="T1998" s="7"/>
    </row>
    <row r="1999">
      <c r="A1999" s="35"/>
      <c r="D1999" s="7"/>
      <c r="J1999" s="7"/>
      <c r="M1999" s="7"/>
      <c r="O1999" s="7"/>
      <c r="R1999" s="7"/>
      <c r="T1999" s="7"/>
    </row>
    <row r="2000">
      <c r="A2000" s="35"/>
      <c r="D2000" s="7"/>
      <c r="J2000" s="7"/>
      <c r="M2000" s="7"/>
      <c r="O2000" s="7"/>
      <c r="R2000" s="7"/>
      <c r="T2000" s="7"/>
    </row>
    <row r="2001">
      <c r="A2001" s="35"/>
      <c r="D2001" s="7"/>
      <c r="J2001" s="7"/>
      <c r="M2001" s="7"/>
      <c r="O2001" s="7"/>
      <c r="R2001" s="7"/>
      <c r="T2001" s="7"/>
    </row>
    <row r="2002">
      <c r="A2002" s="35"/>
      <c r="D2002" s="7"/>
      <c r="J2002" s="7"/>
      <c r="M2002" s="7"/>
      <c r="O2002" s="7"/>
      <c r="R2002" s="7"/>
      <c r="T2002" s="7"/>
    </row>
    <row r="2003">
      <c r="A2003" s="35"/>
      <c r="D2003" s="7"/>
      <c r="J2003" s="7"/>
      <c r="M2003" s="7"/>
      <c r="O2003" s="7"/>
      <c r="R2003" s="7"/>
      <c r="T2003" s="7"/>
    </row>
    <row r="2004">
      <c r="A2004" s="35"/>
      <c r="D2004" s="7"/>
      <c r="J2004" s="7"/>
      <c r="M2004" s="7"/>
      <c r="O2004" s="7"/>
      <c r="R2004" s="7"/>
      <c r="T2004" s="7"/>
    </row>
    <row r="2005">
      <c r="A2005" s="35"/>
      <c r="D2005" s="7"/>
      <c r="J2005" s="7"/>
      <c r="M2005" s="7"/>
      <c r="O2005" s="7"/>
      <c r="R2005" s="7"/>
      <c r="T2005" s="7"/>
    </row>
    <row r="2006">
      <c r="A2006" s="35"/>
      <c r="D2006" s="7"/>
      <c r="J2006" s="7"/>
      <c r="M2006" s="7"/>
      <c r="O2006" s="7"/>
      <c r="R2006" s="7"/>
      <c r="T2006" s="7"/>
    </row>
    <row r="2007">
      <c r="A2007" s="35"/>
      <c r="D2007" s="7"/>
      <c r="J2007" s="7"/>
      <c r="M2007" s="7"/>
      <c r="O2007" s="7"/>
      <c r="R2007" s="7"/>
      <c r="T2007" s="7"/>
    </row>
    <row r="2008">
      <c r="A2008" s="35"/>
      <c r="D2008" s="7"/>
      <c r="J2008" s="7"/>
      <c r="M2008" s="7"/>
      <c r="O2008" s="7"/>
      <c r="R2008" s="7"/>
      <c r="T2008" s="7"/>
    </row>
    <row r="2009">
      <c r="A2009" s="35"/>
      <c r="D2009" s="7"/>
      <c r="J2009" s="7"/>
      <c r="M2009" s="7"/>
      <c r="O2009" s="7"/>
      <c r="R2009" s="7"/>
      <c r="T2009" s="7"/>
    </row>
    <row r="2010">
      <c r="A2010" s="35"/>
      <c r="D2010" s="7"/>
      <c r="J2010" s="7"/>
      <c r="M2010" s="7"/>
      <c r="O2010" s="7"/>
      <c r="R2010" s="7"/>
      <c r="T2010" s="7"/>
    </row>
    <row r="2011">
      <c r="A2011" s="35"/>
      <c r="D2011" s="7"/>
      <c r="J2011" s="7"/>
      <c r="M2011" s="7"/>
      <c r="O2011" s="7"/>
      <c r="R2011" s="7"/>
      <c r="T2011" s="7"/>
    </row>
    <row r="2012">
      <c r="A2012" s="35"/>
      <c r="D2012" s="7"/>
      <c r="J2012" s="7"/>
      <c r="M2012" s="7"/>
      <c r="O2012" s="7"/>
      <c r="R2012" s="7"/>
      <c r="T2012" s="7"/>
    </row>
    <row r="2013">
      <c r="A2013" s="35"/>
      <c r="D2013" s="7"/>
      <c r="J2013" s="7"/>
      <c r="M2013" s="7"/>
      <c r="O2013" s="7"/>
      <c r="R2013" s="7"/>
      <c r="T2013" s="7"/>
    </row>
    <row r="2014">
      <c r="A2014" s="35"/>
      <c r="D2014" s="7"/>
      <c r="J2014" s="7"/>
      <c r="M2014" s="7"/>
      <c r="O2014" s="7"/>
      <c r="R2014" s="7"/>
      <c r="T2014" s="7"/>
    </row>
    <row r="2015">
      <c r="A2015" s="35"/>
      <c r="D2015" s="7"/>
      <c r="J2015" s="7"/>
      <c r="M2015" s="7"/>
      <c r="O2015" s="7"/>
      <c r="R2015" s="7"/>
      <c r="T2015" s="7"/>
    </row>
    <row r="2016">
      <c r="A2016" s="35"/>
      <c r="D2016" s="7"/>
      <c r="J2016" s="7"/>
      <c r="M2016" s="7"/>
      <c r="O2016" s="7"/>
      <c r="R2016" s="7"/>
      <c r="T2016" s="7"/>
    </row>
    <row r="2017">
      <c r="A2017" s="35"/>
      <c r="D2017" s="7"/>
      <c r="J2017" s="7"/>
      <c r="M2017" s="7"/>
      <c r="O2017" s="7"/>
      <c r="R2017" s="7"/>
      <c r="T2017" s="7"/>
    </row>
    <row r="2018">
      <c r="A2018" s="35"/>
      <c r="D2018" s="7"/>
      <c r="J2018" s="7"/>
      <c r="M2018" s="7"/>
      <c r="O2018" s="7"/>
      <c r="R2018" s="7"/>
      <c r="T2018" s="7"/>
    </row>
    <row r="2019">
      <c r="A2019" s="35"/>
      <c r="D2019" s="7"/>
      <c r="J2019" s="7"/>
      <c r="M2019" s="7"/>
      <c r="O2019" s="7"/>
      <c r="R2019" s="7"/>
      <c r="T2019" s="7"/>
    </row>
    <row r="2020">
      <c r="A2020" s="35"/>
      <c r="D2020" s="7"/>
      <c r="J2020" s="7"/>
      <c r="M2020" s="7"/>
      <c r="O2020" s="7"/>
      <c r="R2020" s="7"/>
      <c r="T2020" s="7"/>
    </row>
    <row r="2021">
      <c r="A2021" s="35"/>
      <c r="D2021" s="7"/>
      <c r="J2021" s="7"/>
      <c r="M2021" s="7"/>
      <c r="O2021" s="7"/>
      <c r="R2021" s="7"/>
      <c r="T2021" s="7"/>
    </row>
    <row r="2022">
      <c r="A2022" s="35"/>
      <c r="D2022" s="7"/>
      <c r="J2022" s="7"/>
      <c r="M2022" s="7"/>
      <c r="O2022" s="7"/>
      <c r="R2022" s="7"/>
      <c r="T2022" s="7"/>
    </row>
    <row r="2023">
      <c r="A2023" s="35"/>
      <c r="D2023" s="7"/>
      <c r="J2023" s="7"/>
      <c r="M2023" s="7"/>
      <c r="O2023" s="7"/>
      <c r="R2023" s="7"/>
      <c r="T2023" s="7"/>
    </row>
    <row r="2024">
      <c r="A2024" s="35"/>
      <c r="D2024" s="7"/>
      <c r="J2024" s="7"/>
      <c r="M2024" s="7"/>
      <c r="O2024" s="7"/>
      <c r="R2024" s="7"/>
      <c r="T2024" s="7"/>
    </row>
    <row r="2025">
      <c r="A2025" s="35"/>
      <c r="D2025" s="7"/>
      <c r="J2025" s="7"/>
      <c r="M2025" s="7"/>
      <c r="O2025" s="7"/>
      <c r="R2025" s="7"/>
      <c r="T2025" s="7"/>
    </row>
    <row r="2026">
      <c r="A2026" s="35"/>
      <c r="D2026" s="7"/>
      <c r="J2026" s="7"/>
      <c r="M2026" s="7"/>
      <c r="O2026" s="7"/>
      <c r="R2026" s="7"/>
      <c r="T2026" s="7"/>
    </row>
    <row r="2027">
      <c r="A2027" s="35"/>
      <c r="D2027" s="7"/>
      <c r="J2027" s="7"/>
      <c r="M2027" s="7"/>
      <c r="O2027" s="7"/>
      <c r="R2027" s="7"/>
      <c r="T2027" s="7"/>
    </row>
    <row r="2028">
      <c r="A2028" s="35"/>
      <c r="D2028" s="7"/>
      <c r="J2028" s="7"/>
      <c r="M2028" s="7"/>
      <c r="O2028" s="7"/>
      <c r="R2028" s="7"/>
      <c r="T2028" s="7"/>
    </row>
    <row r="2029">
      <c r="A2029" s="35"/>
      <c r="D2029" s="7"/>
      <c r="J2029" s="7"/>
      <c r="M2029" s="7"/>
      <c r="O2029" s="7"/>
      <c r="R2029" s="7"/>
      <c r="T2029" s="7"/>
    </row>
    <row r="2030">
      <c r="A2030" s="35"/>
      <c r="D2030" s="7"/>
      <c r="J2030" s="7"/>
      <c r="M2030" s="7"/>
      <c r="O2030" s="7"/>
      <c r="R2030" s="7"/>
      <c r="T2030" s="7"/>
    </row>
    <row r="2031">
      <c r="A2031" s="35"/>
      <c r="D2031" s="7"/>
      <c r="J2031" s="7"/>
      <c r="M2031" s="7"/>
      <c r="O2031" s="7"/>
      <c r="R2031" s="7"/>
      <c r="T2031" s="7"/>
    </row>
    <row r="2032">
      <c r="A2032" s="35"/>
      <c r="D2032" s="7"/>
      <c r="J2032" s="7"/>
      <c r="M2032" s="7"/>
      <c r="O2032" s="7"/>
      <c r="R2032" s="7"/>
      <c r="T2032" s="7"/>
    </row>
    <row r="2033">
      <c r="A2033" s="35"/>
      <c r="D2033" s="7"/>
      <c r="J2033" s="7"/>
      <c r="M2033" s="7"/>
      <c r="O2033" s="7"/>
      <c r="R2033" s="7"/>
      <c r="T2033" s="7"/>
    </row>
    <row r="2034">
      <c r="A2034" s="35"/>
      <c r="D2034" s="7"/>
      <c r="J2034" s="7"/>
      <c r="M2034" s="7"/>
      <c r="O2034" s="7"/>
      <c r="R2034" s="7"/>
      <c r="T2034" s="7"/>
    </row>
    <row r="2035">
      <c r="A2035" s="35"/>
      <c r="D2035" s="7"/>
      <c r="J2035" s="7"/>
      <c r="M2035" s="7"/>
      <c r="O2035" s="7"/>
      <c r="R2035" s="7"/>
      <c r="T2035" s="7"/>
    </row>
    <row r="2036">
      <c r="A2036" s="35"/>
      <c r="D2036" s="7"/>
      <c r="J2036" s="7"/>
      <c r="M2036" s="7"/>
      <c r="O2036" s="7"/>
      <c r="R2036" s="7"/>
      <c r="T2036" s="7"/>
    </row>
    <row r="2037">
      <c r="A2037" s="35"/>
      <c r="D2037" s="7"/>
      <c r="J2037" s="7"/>
      <c r="M2037" s="7"/>
      <c r="O2037" s="7"/>
      <c r="R2037" s="7"/>
      <c r="T2037" s="7"/>
    </row>
    <row r="2038">
      <c r="A2038" s="35"/>
      <c r="D2038" s="7"/>
      <c r="J2038" s="7"/>
      <c r="M2038" s="7"/>
      <c r="O2038" s="7"/>
      <c r="R2038" s="7"/>
      <c r="T2038" s="7"/>
    </row>
    <row r="2039">
      <c r="A2039" s="35"/>
      <c r="D2039" s="7"/>
      <c r="J2039" s="7"/>
      <c r="M2039" s="7"/>
      <c r="O2039" s="7"/>
      <c r="R2039" s="7"/>
      <c r="T2039" s="7"/>
    </row>
    <row r="2040">
      <c r="A2040" s="35"/>
      <c r="D2040" s="7"/>
      <c r="J2040" s="7"/>
      <c r="M2040" s="7"/>
      <c r="O2040" s="7"/>
      <c r="R2040" s="7"/>
      <c r="T2040" s="7"/>
    </row>
    <row r="2041">
      <c r="A2041" s="35"/>
      <c r="D2041" s="7"/>
      <c r="J2041" s="7"/>
      <c r="M2041" s="7"/>
      <c r="O2041" s="7"/>
      <c r="R2041" s="7"/>
      <c r="T2041" s="7"/>
    </row>
    <row r="2042">
      <c r="A2042" s="35"/>
      <c r="D2042" s="7"/>
      <c r="J2042" s="7"/>
      <c r="M2042" s="7"/>
      <c r="O2042" s="7"/>
      <c r="R2042" s="7"/>
      <c r="T2042" s="7"/>
    </row>
    <row r="2043">
      <c r="A2043" s="35"/>
      <c r="D2043" s="7"/>
      <c r="J2043" s="7"/>
      <c r="M2043" s="7"/>
      <c r="O2043" s="7"/>
      <c r="R2043" s="7"/>
      <c r="T2043" s="7"/>
    </row>
    <row r="2044">
      <c r="A2044" s="35"/>
      <c r="D2044" s="7"/>
      <c r="J2044" s="7"/>
      <c r="M2044" s="7"/>
      <c r="O2044" s="7"/>
      <c r="R2044" s="7"/>
      <c r="T2044" s="7"/>
    </row>
    <row r="2045">
      <c r="A2045" s="35"/>
      <c r="D2045" s="7"/>
      <c r="J2045" s="7"/>
      <c r="M2045" s="7"/>
      <c r="O2045" s="7"/>
      <c r="R2045" s="7"/>
      <c r="T2045" s="7"/>
    </row>
    <row r="2046">
      <c r="A2046" s="35"/>
      <c r="D2046" s="7"/>
      <c r="J2046" s="7"/>
      <c r="M2046" s="7"/>
      <c r="O2046" s="7"/>
      <c r="R2046" s="7"/>
      <c r="T2046" s="7"/>
    </row>
    <row r="2047">
      <c r="A2047" s="35"/>
      <c r="D2047" s="7"/>
      <c r="J2047" s="7"/>
      <c r="M2047" s="7"/>
      <c r="O2047" s="7"/>
      <c r="R2047" s="7"/>
      <c r="T2047" s="7"/>
    </row>
    <row r="2048">
      <c r="A2048" s="35"/>
      <c r="D2048" s="7"/>
      <c r="J2048" s="7"/>
      <c r="M2048" s="7"/>
      <c r="O2048" s="7"/>
      <c r="R2048" s="7"/>
      <c r="T2048" s="7"/>
    </row>
    <row r="2049">
      <c r="A2049" s="35"/>
      <c r="D2049" s="7"/>
      <c r="J2049" s="7"/>
      <c r="M2049" s="7"/>
      <c r="O2049" s="7"/>
      <c r="R2049" s="7"/>
      <c r="T2049" s="7"/>
    </row>
    <row r="2050">
      <c r="A2050" s="35"/>
      <c r="D2050" s="7"/>
      <c r="J2050" s="7"/>
      <c r="M2050" s="7"/>
      <c r="O2050" s="7"/>
      <c r="R2050" s="7"/>
      <c r="T2050" s="7"/>
    </row>
    <row r="2051">
      <c r="A2051" s="35"/>
      <c r="D2051" s="7"/>
      <c r="J2051" s="7"/>
      <c r="M2051" s="7"/>
      <c r="O2051" s="7"/>
      <c r="R2051" s="7"/>
      <c r="T2051" s="7"/>
    </row>
    <row r="2052">
      <c r="A2052" s="35"/>
      <c r="D2052" s="7"/>
      <c r="J2052" s="7"/>
      <c r="M2052" s="7"/>
      <c r="O2052" s="7"/>
      <c r="R2052" s="7"/>
      <c r="T2052" s="7"/>
    </row>
    <row r="2053">
      <c r="A2053" s="35"/>
      <c r="D2053" s="7"/>
      <c r="J2053" s="7"/>
      <c r="M2053" s="7"/>
      <c r="O2053" s="7"/>
      <c r="R2053" s="7"/>
      <c r="T2053" s="7"/>
    </row>
    <row r="2054">
      <c r="A2054" s="35"/>
      <c r="D2054" s="7"/>
      <c r="J2054" s="7"/>
      <c r="M2054" s="7"/>
      <c r="O2054" s="7"/>
      <c r="R2054" s="7"/>
      <c r="T2054" s="7"/>
    </row>
    <row r="2055">
      <c r="A2055" s="35"/>
      <c r="D2055" s="7"/>
      <c r="J2055" s="7"/>
      <c r="M2055" s="7"/>
      <c r="O2055" s="7"/>
      <c r="R2055" s="7"/>
      <c r="T2055" s="7"/>
    </row>
    <row r="2056">
      <c r="A2056" s="35"/>
      <c r="D2056" s="7"/>
      <c r="J2056" s="7"/>
      <c r="M2056" s="7"/>
      <c r="O2056" s="7"/>
      <c r="R2056" s="7"/>
      <c r="T2056" s="7"/>
    </row>
    <row r="2057">
      <c r="A2057" s="35"/>
      <c r="D2057" s="7"/>
      <c r="J2057" s="7"/>
      <c r="M2057" s="7"/>
      <c r="O2057" s="7"/>
      <c r="R2057" s="7"/>
      <c r="T2057" s="7"/>
    </row>
    <row r="2058">
      <c r="A2058" s="35"/>
      <c r="D2058" s="7"/>
      <c r="J2058" s="7"/>
      <c r="M2058" s="7"/>
      <c r="O2058" s="7"/>
      <c r="R2058" s="7"/>
      <c r="T2058" s="7"/>
    </row>
    <row r="2059">
      <c r="A2059" s="35"/>
      <c r="D2059" s="7"/>
      <c r="J2059" s="7"/>
      <c r="M2059" s="7"/>
      <c r="O2059" s="7"/>
      <c r="R2059" s="7"/>
      <c r="T2059" s="7"/>
    </row>
    <row r="2060">
      <c r="A2060" s="35"/>
      <c r="D2060" s="7"/>
      <c r="J2060" s="7"/>
      <c r="M2060" s="7"/>
      <c r="O2060" s="7"/>
      <c r="R2060" s="7"/>
      <c r="T2060" s="7"/>
    </row>
    <row r="2061">
      <c r="A2061" s="35"/>
      <c r="D2061" s="7"/>
      <c r="J2061" s="7"/>
      <c r="M2061" s="7"/>
      <c r="O2061" s="7"/>
      <c r="R2061" s="7"/>
      <c r="T2061" s="7"/>
    </row>
    <row r="2062">
      <c r="A2062" s="35"/>
      <c r="D2062" s="7"/>
      <c r="J2062" s="7"/>
      <c r="M2062" s="7"/>
      <c r="O2062" s="7"/>
      <c r="R2062" s="7"/>
      <c r="T2062" s="7"/>
    </row>
    <row r="2063">
      <c r="A2063" s="35"/>
      <c r="D2063" s="7"/>
      <c r="J2063" s="7"/>
      <c r="M2063" s="7"/>
      <c r="O2063" s="7"/>
      <c r="R2063" s="7"/>
      <c r="T2063" s="7"/>
    </row>
    <row r="2064">
      <c r="A2064" s="35"/>
      <c r="D2064" s="7"/>
      <c r="J2064" s="7"/>
      <c r="M2064" s="7"/>
      <c r="O2064" s="7"/>
      <c r="R2064" s="7"/>
      <c r="T2064" s="7"/>
    </row>
    <row r="2065">
      <c r="A2065" s="35"/>
      <c r="D2065" s="7"/>
      <c r="J2065" s="7"/>
      <c r="M2065" s="7"/>
      <c r="O2065" s="7"/>
      <c r="R2065" s="7"/>
      <c r="T2065" s="7"/>
    </row>
    <row r="2066">
      <c r="A2066" s="35"/>
      <c r="D2066" s="7"/>
      <c r="J2066" s="7"/>
      <c r="M2066" s="7"/>
      <c r="O2066" s="7"/>
      <c r="R2066" s="7"/>
      <c r="T2066" s="7"/>
    </row>
    <row r="2067">
      <c r="A2067" s="35"/>
      <c r="D2067" s="7"/>
      <c r="J2067" s="7"/>
      <c r="M2067" s="7"/>
      <c r="O2067" s="7"/>
      <c r="R2067" s="7"/>
      <c r="T2067" s="7"/>
    </row>
    <row r="2068">
      <c r="A2068" s="35"/>
      <c r="D2068" s="7"/>
      <c r="J2068" s="7"/>
      <c r="M2068" s="7"/>
      <c r="O2068" s="7"/>
      <c r="R2068" s="7"/>
      <c r="T2068" s="7"/>
    </row>
    <row r="2069">
      <c r="A2069" s="35"/>
      <c r="D2069" s="7"/>
      <c r="J2069" s="7"/>
      <c r="M2069" s="7"/>
      <c r="O2069" s="7"/>
      <c r="R2069" s="7"/>
      <c r="T2069" s="7"/>
    </row>
    <row r="2070">
      <c r="A2070" s="35"/>
      <c r="D2070" s="7"/>
      <c r="J2070" s="7"/>
      <c r="M2070" s="7"/>
      <c r="O2070" s="7"/>
      <c r="R2070" s="7"/>
      <c r="T2070" s="7"/>
    </row>
    <row r="2071">
      <c r="A2071" s="35"/>
      <c r="D2071" s="7"/>
      <c r="J2071" s="7"/>
      <c r="M2071" s="7"/>
      <c r="O2071" s="7"/>
      <c r="R2071" s="7"/>
      <c r="T2071" s="7"/>
    </row>
    <row r="2072">
      <c r="A2072" s="35"/>
      <c r="D2072" s="7"/>
      <c r="J2072" s="7"/>
      <c r="M2072" s="7"/>
      <c r="O2072" s="7"/>
      <c r="R2072" s="7"/>
      <c r="T2072" s="7"/>
    </row>
    <row r="2073">
      <c r="A2073" s="35"/>
      <c r="D2073" s="7"/>
      <c r="J2073" s="7"/>
      <c r="M2073" s="7"/>
      <c r="O2073" s="7"/>
      <c r="R2073" s="7"/>
      <c r="T2073" s="7"/>
    </row>
    <row r="2074">
      <c r="A2074" s="35"/>
      <c r="D2074" s="7"/>
      <c r="J2074" s="7"/>
      <c r="M2074" s="7"/>
      <c r="O2074" s="7"/>
      <c r="R2074" s="7"/>
      <c r="T2074" s="7"/>
    </row>
    <row r="2075">
      <c r="A2075" s="35"/>
      <c r="D2075" s="7"/>
      <c r="J2075" s="7"/>
      <c r="M2075" s="7"/>
      <c r="O2075" s="7"/>
      <c r="R2075" s="7"/>
      <c r="T2075" s="7"/>
    </row>
    <row r="2076">
      <c r="A2076" s="35"/>
      <c r="D2076" s="7"/>
      <c r="J2076" s="7"/>
      <c r="M2076" s="7"/>
      <c r="O2076" s="7"/>
      <c r="R2076" s="7"/>
      <c r="T2076" s="7"/>
    </row>
    <row r="2077">
      <c r="A2077" s="35"/>
      <c r="D2077" s="7"/>
      <c r="J2077" s="7"/>
      <c r="M2077" s="7"/>
      <c r="O2077" s="7"/>
      <c r="R2077" s="7"/>
      <c r="T2077" s="7"/>
    </row>
    <row r="2078">
      <c r="A2078" s="35"/>
      <c r="D2078" s="7"/>
      <c r="J2078" s="7"/>
      <c r="M2078" s="7"/>
      <c r="O2078" s="7"/>
      <c r="R2078" s="7"/>
      <c r="T2078" s="7"/>
    </row>
    <row r="2079">
      <c r="A2079" s="35"/>
      <c r="D2079" s="7"/>
      <c r="J2079" s="7"/>
      <c r="M2079" s="7"/>
      <c r="O2079" s="7"/>
      <c r="R2079" s="7"/>
      <c r="T2079" s="7"/>
    </row>
    <row r="2080">
      <c r="A2080" s="35"/>
      <c r="D2080" s="7"/>
      <c r="J2080" s="7"/>
      <c r="M2080" s="7"/>
      <c r="O2080" s="7"/>
      <c r="R2080" s="7"/>
      <c r="T2080" s="7"/>
    </row>
    <row r="2081">
      <c r="A2081" s="35"/>
      <c r="D2081" s="7"/>
      <c r="J2081" s="7"/>
      <c r="M2081" s="7"/>
      <c r="O2081" s="7"/>
      <c r="R2081" s="7"/>
      <c r="T2081" s="7"/>
    </row>
    <row r="2082">
      <c r="A2082" s="35"/>
      <c r="D2082" s="7"/>
      <c r="J2082" s="7"/>
      <c r="M2082" s="7"/>
      <c r="O2082" s="7"/>
      <c r="R2082" s="7"/>
      <c r="T2082" s="7"/>
    </row>
    <row r="2083">
      <c r="A2083" s="35"/>
      <c r="D2083" s="7"/>
      <c r="J2083" s="7"/>
      <c r="M2083" s="7"/>
      <c r="O2083" s="7"/>
      <c r="R2083" s="7"/>
      <c r="T2083" s="7"/>
    </row>
    <row r="2084">
      <c r="A2084" s="35"/>
      <c r="D2084" s="7"/>
      <c r="J2084" s="7"/>
      <c r="M2084" s="7"/>
      <c r="O2084" s="7"/>
      <c r="R2084" s="7"/>
      <c r="T2084" s="7"/>
    </row>
    <row r="2085">
      <c r="A2085" s="35"/>
      <c r="D2085" s="7"/>
      <c r="J2085" s="7"/>
      <c r="M2085" s="7"/>
      <c r="O2085" s="7"/>
      <c r="R2085" s="7"/>
      <c r="T2085" s="7"/>
    </row>
    <row r="2086">
      <c r="A2086" s="35"/>
      <c r="D2086" s="7"/>
      <c r="J2086" s="7"/>
      <c r="M2086" s="7"/>
      <c r="O2086" s="7"/>
      <c r="R2086" s="7"/>
      <c r="T2086" s="7"/>
    </row>
    <row r="2087">
      <c r="A2087" s="35"/>
      <c r="D2087" s="7"/>
      <c r="J2087" s="7"/>
      <c r="M2087" s="7"/>
      <c r="O2087" s="7"/>
      <c r="R2087" s="7"/>
      <c r="T2087" s="7"/>
    </row>
    <row r="2088">
      <c r="A2088" s="35"/>
      <c r="D2088" s="7"/>
      <c r="J2088" s="7"/>
      <c r="M2088" s="7"/>
      <c r="O2088" s="7"/>
      <c r="R2088" s="7"/>
      <c r="T2088" s="7"/>
    </row>
    <row r="2089">
      <c r="A2089" s="35"/>
      <c r="D2089" s="7"/>
      <c r="J2089" s="7"/>
      <c r="M2089" s="7"/>
      <c r="O2089" s="7"/>
      <c r="R2089" s="7"/>
      <c r="T2089" s="7"/>
    </row>
    <row r="2090">
      <c r="A2090" s="35"/>
      <c r="D2090" s="7"/>
      <c r="J2090" s="7"/>
      <c r="M2090" s="7"/>
      <c r="O2090" s="7"/>
      <c r="R2090" s="7"/>
      <c r="T2090" s="7"/>
    </row>
    <row r="2091">
      <c r="A2091" s="35"/>
      <c r="D2091" s="7"/>
      <c r="J2091" s="7"/>
      <c r="M2091" s="7"/>
      <c r="O2091" s="7"/>
      <c r="R2091" s="7"/>
      <c r="T2091" s="7"/>
    </row>
    <row r="2092">
      <c r="A2092" s="35"/>
      <c r="D2092" s="7"/>
      <c r="J2092" s="7"/>
      <c r="M2092" s="7"/>
      <c r="O2092" s="7"/>
      <c r="R2092" s="7"/>
      <c r="T2092" s="7"/>
    </row>
    <row r="2093">
      <c r="A2093" s="35"/>
      <c r="D2093" s="7"/>
      <c r="J2093" s="7"/>
      <c r="M2093" s="7"/>
      <c r="O2093" s="7"/>
      <c r="R2093" s="7"/>
      <c r="T2093" s="7"/>
    </row>
    <row r="2094">
      <c r="A2094" s="35"/>
      <c r="D2094" s="7"/>
      <c r="J2094" s="7"/>
      <c r="M2094" s="7"/>
      <c r="O2094" s="7"/>
      <c r="R2094" s="7"/>
      <c r="T2094" s="7"/>
    </row>
    <row r="2095">
      <c r="A2095" s="35"/>
      <c r="D2095" s="7"/>
      <c r="J2095" s="7"/>
      <c r="M2095" s="7"/>
      <c r="O2095" s="7"/>
      <c r="R2095" s="7"/>
      <c r="T2095" s="7"/>
    </row>
    <row r="2096">
      <c r="A2096" s="35"/>
      <c r="D2096" s="7"/>
      <c r="J2096" s="7"/>
      <c r="M2096" s="7"/>
      <c r="O2096" s="7"/>
      <c r="R2096" s="7"/>
      <c r="T2096" s="7"/>
    </row>
    <row r="2097">
      <c r="A2097" s="35"/>
      <c r="D2097" s="7"/>
      <c r="J2097" s="7"/>
      <c r="M2097" s="7"/>
      <c r="O2097" s="7"/>
      <c r="R2097" s="7"/>
      <c r="T2097" s="7"/>
    </row>
    <row r="2098">
      <c r="A2098" s="35"/>
      <c r="D2098" s="7"/>
      <c r="J2098" s="7"/>
      <c r="M2098" s="7"/>
      <c r="O2098" s="7"/>
      <c r="R2098" s="7"/>
      <c r="T2098" s="7"/>
    </row>
    <row r="2099">
      <c r="A2099" s="35"/>
      <c r="D2099" s="7"/>
      <c r="J2099" s="7"/>
      <c r="M2099" s="7"/>
      <c r="O2099" s="7"/>
      <c r="R2099" s="7"/>
      <c r="T2099" s="7"/>
    </row>
    <row r="2100">
      <c r="A2100" s="35"/>
      <c r="D2100" s="7"/>
      <c r="J2100" s="7"/>
      <c r="M2100" s="7"/>
      <c r="O2100" s="7"/>
      <c r="R2100" s="7"/>
      <c r="T2100" s="7"/>
    </row>
    <row r="2101">
      <c r="A2101" s="35"/>
      <c r="D2101" s="7"/>
      <c r="J2101" s="7"/>
      <c r="M2101" s="7"/>
      <c r="O2101" s="7"/>
      <c r="R2101" s="7"/>
      <c r="T2101" s="7"/>
    </row>
    <row r="2102">
      <c r="A2102" s="35"/>
      <c r="D2102" s="7"/>
      <c r="J2102" s="7"/>
      <c r="M2102" s="7"/>
      <c r="O2102" s="7"/>
      <c r="R2102" s="7"/>
      <c r="T2102" s="7"/>
    </row>
    <row r="2103">
      <c r="A2103" s="35"/>
      <c r="D2103" s="7"/>
      <c r="J2103" s="7"/>
      <c r="M2103" s="7"/>
      <c r="O2103" s="7"/>
      <c r="R2103" s="7"/>
      <c r="T2103" s="7"/>
    </row>
    <row r="2104">
      <c r="A2104" s="35"/>
      <c r="D2104" s="7"/>
      <c r="J2104" s="7"/>
      <c r="M2104" s="7"/>
      <c r="O2104" s="7"/>
      <c r="R2104" s="7"/>
      <c r="T2104" s="7"/>
    </row>
    <row r="2105">
      <c r="A2105" s="35"/>
      <c r="D2105" s="7"/>
      <c r="J2105" s="7"/>
      <c r="M2105" s="7"/>
      <c r="O2105" s="7"/>
      <c r="R2105" s="7"/>
      <c r="T2105" s="7"/>
    </row>
    <row r="2106">
      <c r="A2106" s="35"/>
      <c r="D2106" s="7"/>
      <c r="J2106" s="7"/>
      <c r="M2106" s="7"/>
      <c r="O2106" s="7"/>
      <c r="R2106" s="7"/>
      <c r="T2106" s="7"/>
    </row>
    <row r="2107">
      <c r="A2107" s="35"/>
      <c r="D2107" s="7"/>
      <c r="J2107" s="7"/>
      <c r="M2107" s="7"/>
      <c r="O2107" s="7"/>
      <c r="R2107" s="7"/>
      <c r="T2107" s="7"/>
    </row>
    <row r="2108">
      <c r="A2108" s="35"/>
      <c r="D2108" s="7"/>
      <c r="J2108" s="7"/>
      <c r="M2108" s="7"/>
      <c r="O2108" s="7"/>
      <c r="R2108" s="7"/>
      <c r="T2108" s="7"/>
    </row>
    <row r="2109">
      <c r="A2109" s="35"/>
      <c r="D2109" s="7"/>
      <c r="J2109" s="7"/>
      <c r="M2109" s="7"/>
      <c r="O2109" s="7"/>
      <c r="R2109" s="7"/>
      <c r="T2109" s="7"/>
    </row>
    <row r="2110">
      <c r="A2110" s="35"/>
      <c r="D2110" s="7"/>
      <c r="J2110" s="7"/>
      <c r="M2110" s="7"/>
      <c r="O2110" s="7"/>
      <c r="R2110" s="7"/>
      <c r="T2110" s="7"/>
    </row>
    <row r="2111">
      <c r="A2111" s="35"/>
      <c r="D2111" s="7"/>
      <c r="J2111" s="7"/>
      <c r="M2111" s="7"/>
      <c r="O2111" s="7"/>
      <c r="R2111" s="7"/>
      <c r="T2111" s="7"/>
    </row>
    <row r="2112">
      <c r="A2112" s="35"/>
      <c r="D2112" s="7"/>
      <c r="J2112" s="7"/>
      <c r="M2112" s="7"/>
      <c r="O2112" s="7"/>
      <c r="R2112" s="7"/>
      <c r="T2112" s="7"/>
    </row>
    <row r="2113">
      <c r="A2113" s="35"/>
      <c r="D2113" s="7"/>
      <c r="J2113" s="7"/>
      <c r="M2113" s="7"/>
      <c r="O2113" s="7"/>
      <c r="R2113" s="7"/>
      <c r="T2113" s="7"/>
    </row>
    <row r="2114">
      <c r="A2114" s="35"/>
      <c r="D2114" s="7"/>
      <c r="J2114" s="7"/>
      <c r="M2114" s="7"/>
      <c r="O2114" s="7"/>
      <c r="R2114" s="7"/>
      <c r="T2114" s="7"/>
    </row>
    <row r="2115">
      <c r="A2115" s="35"/>
      <c r="D2115" s="7"/>
      <c r="J2115" s="7"/>
      <c r="M2115" s="7"/>
      <c r="O2115" s="7"/>
      <c r="R2115" s="7"/>
      <c r="T2115" s="7"/>
    </row>
    <row r="2116">
      <c r="A2116" s="35"/>
      <c r="D2116" s="7"/>
      <c r="J2116" s="7"/>
      <c r="M2116" s="7"/>
      <c r="O2116" s="7"/>
      <c r="R2116" s="7"/>
      <c r="T2116" s="7"/>
    </row>
    <row r="2117">
      <c r="A2117" s="35"/>
      <c r="D2117" s="7"/>
      <c r="J2117" s="7"/>
      <c r="M2117" s="7"/>
      <c r="O2117" s="7"/>
      <c r="R2117" s="7"/>
      <c r="T2117" s="7"/>
    </row>
    <row r="2118">
      <c r="A2118" s="35"/>
      <c r="D2118" s="7"/>
      <c r="J2118" s="7"/>
      <c r="M2118" s="7"/>
      <c r="O2118" s="7"/>
      <c r="R2118" s="7"/>
      <c r="T2118" s="7"/>
    </row>
    <row r="2119">
      <c r="A2119" s="35"/>
      <c r="D2119" s="7"/>
      <c r="J2119" s="7"/>
      <c r="M2119" s="7"/>
      <c r="O2119" s="7"/>
      <c r="R2119" s="7"/>
      <c r="T2119" s="7"/>
    </row>
    <row r="2120">
      <c r="A2120" s="35"/>
      <c r="D2120" s="7"/>
      <c r="J2120" s="7"/>
      <c r="M2120" s="7"/>
      <c r="O2120" s="7"/>
      <c r="R2120" s="7"/>
      <c r="T2120" s="7"/>
    </row>
    <row r="2121">
      <c r="A2121" s="35"/>
      <c r="D2121" s="7"/>
      <c r="J2121" s="7"/>
      <c r="M2121" s="7"/>
      <c r="O2121" s="7"/>
      <c r="R2121" s="7"/>
      <c r="T2121" s="7"/>
    </row>
    <row r="2122">
      <c r="A2122" s="35"/>
      <c r="D2122" s="7"/>
      <c r="J2122" s="7"/>
      <c r="M2122" s="7"/>
      <c r="O2122" s="7"/>
      <c r="R2122" s="7"/>
      <c r="T2122" s="7"/>
    </row>
    <row r="2123">
      <c r="A2123" s="35"/>
      <c r="D2123" s="7"/>
      <c r="J2123" s="7"/>
      <c r="M2123" s="7"/>
      <c r="O2123" s="7"/>
      <c r="R2123" s="7"/>
      <c r="T2123" s="7"/>
    </row>
    <row r="2124">
      <c r="A2124" s="35"/>
      <c r="D2124" s="7"/>
      <c r="J2124" s="7"/>
      <c r="M2124" s="7"/>
      <c r="O2124" s="7"/>
      <c r="R2124" s="7"/>
      <c r="T2124" s="7"/>
    </row>
    <row r="2125">
      <c r="A2125" s="35"/>
      <c r="D2125" s="7"/>
      <c r="J2125" s="7"/>
      <c r="M2125" s="7"/>
      <c r="O2125" s="7"/>
      <c r="R2125" s="7"/>
      <c r="T2125" s="7"/>
    </row>
    <row r="2126">
      <c r="A2126" s="35"/>
      <c r="D2126" s="7"/>
      <c r="J2126" s="7"/>
      <c r="M2126" s="7"/>
      <c r="O2126" s="7"/>
      <c r="R2126" s="7"/>
      <c r="T2126" s="7"/>
    </row>
    <row r="2127">
      <c r="A2127" s="35"/>
      <c r="D2127" s="7"/>
      <c r="J2127" s="7"/>
      <c r="M2127" s="7"/>
      <c r="O2127" s="7"/>
      <c r="R2127" s="7"/>
      <c r="T2127" s="7"/>
    </row>
    <row r="2128">
      <c r="A2128" s="35"/>
      <c r="D2128" s="7"/>
      <c r="J2128" s="7"/>
      <c r="M2128" s="7"/>
      <c r="O2128" s="7"/>
      <c r="R2128" s="7"/>
      <c r="T2128" s="7"/>
    </row>
    <row r="2129">
      <c r="A2129" s="35"/>
      <c r="D2129" s="7"/>
      <c r="J2129" s="7"/>
      <c r="M2129" s="7"/>
      <c r="O2129" s="7"/>
      <c r="R2129" s="7"/>
      <c r="T2129" s="7"/>
    </row>
    <row r="2130">
      <c r="A2130" s="35"/>
      <c r="D2130" s="7"/>
      <c r="J2130" s="7"/>
      <c r="M2130" s="7"/>
      <c r="O2130" s="7"/>
      <c r="R2130" s="7"/>
      <c r="T2130" s="7"/>
    </row>
    <row r="2131">
      <c r="A2131" s="35"/>
      <c r="D2131" s="7"/>
      <c r="J2131" s="7"/>
      <c r="M2131" s="7"/>
      <c r="O2131" s="7"/>
      <c r="R2131" s="7"/>
      <c r="T2131" s="7"/>
    </row>
    <row r="2132">
      <c r="A2132" s="35"/>
      <c r="D2132" s="7"/>
      <c r="J2132" s="7"/>
      <c r="M2132" s="7"/>
      <c r="O2132" s="7"/>
      <c r="R2132" s="7"/>
      <c r="T2132" s="7"/>
    </row>
    <row r="2133">
      <c r="A2133" s="35"/>
      <c r="D2133" s="7"/>
      <c r="J2133" s="7"/>
      <c r="M2133" s="7"/>
      <c r="O2133" s="7"/>
      <c r="R2133" s="7"/>
      <c r="T2133" s="7"/>
    </row>
    <row r="2134">
      <c r="A2134" s="35"/>
      <c r="D2134" s="7"/>
      <c r="J2134" s="7"/>
      <c r="M2134" s="7"/>
      <c r="O2134" s="7"/>
      <c r="R2134" s="7"/>
      <c r="T2134" s="7"/>
    </row>
    <row r="2135">
      <c r="A2135" s="35"/>
      <c r="D2135" s="7"/>
      <c r="J2135" s="7"/>
      <c r="M2135" s="7"/>
      <c r="O2135" s="7"/>
      <c r="R2135" s="7"/>
      <c r="T2135" s="7"/>
    </row>
    <row r="2136">
      <c r="A2136" s="35"/>
      <c r="D2136" s="7"/>
      <c r="J2136" s="7"/>
      <c r="M2136" s="7"/>
      <c r="O2136" s="7"/>
      <c r="R2136" s="7"/>
      <c r="T2136" s="7"/>
    </row>
    <row r="2137">
      <c r="A2137" s="35"/>
      <c r="D2137" s="7"/>
      <c r="J2137" s="7"/>
      <c r="M2137" s="7"/>
      <c r="O2137" s="7"/>
      <c r="R2137" s="7"/>
      <c r="T2137" s="7"/>
    </row>
    <row r="2138">
      <c r="A2138" s="35"/>
      <c r="D2138" s="7"/>
      <c r="J2138" s="7"/>
      <c r="M2138" s="7"/>
      <c r="O2138" s="7"/>
      <c r="R2138" s="7"/>
      <c r="T2138" s="7"/>
    </row>
    <row r="2139">
      <c r="A2139" s="35"/>
      <c r="D2139" s="7"/>
      <c r="J2139" s="7"/>
      <c r="M2139" s="7"/>
      <c r="O2139" s="7"/>
      <c r="R2139" s="7"/>
      <c r="T2139" s="7"/>
    </row>
    <row r="2140">
      <c r="A2140" s="35"/>
      <c r="D2140" s="7"/>
      <c r="J2140" s="7"/>
      <c r="M2140" s="7"/>
      <c r="O2140" s="7"/>
      <c r="R2140" s="7"/>
      <c r="T2140" s="7"/>
    </row>
    <row r="2141">
      <c r="A2141" s="35"/>
      <c r="D2141" s="7"/>
      <c r="J2141" s="7"/>
      <c r="M2141" s="7"/>
      <c r="O2141" s="7"/>
      <c r="R2141" s="7"/>
      <c r="T2141" s="7"/>
    </row>
    <row r="2142">
      <c r="A2142" s="35"/>
      <c r="D2142" s="7"/>
      <c r="J2142" s="7"/>
      <c r="M2142" s="7"/>
      <c r="O2142" s="7"/>
      <c r="R2142" s="7"/>
      <c r="T2142" s="7"/>
    </row>
    <row r="2143">
      <c r="A2143" s="35"/>
      <c r="D2143" s="7"/>
      <c r="J2143" s="7"/>
      <c r="M2143" s="7"/>
      <c r="O2143" s="7"/>
      <c r="R2143" s="7"/>
      <c r="T2143" s="7"/>
    </row>
    <row r="2144">
      <c r="A2144" s="35"/>
      <c r="D2144" s="7"/>
      <c r="J2144" s="7"/>
      <c r="M2144" s="7"/>
      <c r="O2144" s="7"/>
      <c r="R2144" s="7"/>
      <c r="T2144" s="7"/>
    </row>
    <row r="2145">
      <c r="A2145" s="35"/>
      <c r="D2145" s="7"/>
      <c r="J2145" s="7"/>
      <c r="M2145" s="7"/>
      <c r="O2145" s="7"/>
      <c r="R2145" s="7"/>
      <c r="T2145" s="7"/>
    </row>
    <row r="2146">
      <c r="A2146" s="35"/>
      <c r="D2146" s="7"/>
      <c r="J2146" s="7"/>
      <c r="M2146" s="7"/>
      <c r="O2146" s="7"/>
      <c r="R2146" s="7"/>
      <c r="T2146" s="7"/>
    </row>
    <row r="2147">
      <c r="A2147" s="35"/>
      <c r="D2147" s="7"/>
      <c r="J2147" s="7"/>
      <c r="M2147" s="7"/>
      <c r="O2147" s="7"/>
      <c r="R2147" s="7"/>
      <c r="T2147" s="7"/>
    </row>
    <row r="2148">
      <c r="A2148" s="35"/>
      <c r="D2148" s="7"/>
      <c r="J2148" s="7"/>
      <c r="M2148" s="7"/>
      <c r="O2148" s="7"/>
      <c r="R2148" s="7"/>
      <c r="T2148" s="7"/>
    </row>
    <row r="2149">
      <c r="A2149" s="35"/>
      <c r="D2149" s="7"/>
      <c r="J2149" s="7"/>
      <c r="M2149" s="7"/>
      <c r="O2149" s="7"/>
      <c r="R2149" s="7"/>
      <c r="T2149" s="7"/>
    </row>
    <row r="2150">
      <c r="A2150" s="35"/>
      <c r="D2150" s="7"/>
      <c r="J2150" s="7"/>
      <c r="M2150" s="7"/>
      <c r="O2150" s="7"/>
      <c r="R2150" s="7"/>
      <c r="T2150" s="7"/>
    </row>
    <row r="2151">
      <c r="A2151" s="35"/>
      <c r="D2151" s="7"/>
      <c r="J2151" s="7"/>
      <c r="M2151" s="7"/>
      <c r="O2151" s="7"/>
      <c r="R2151" s="7"/>
      <c r="T2151" s="7"/>
    </row>
    <row r="2152">
      <c r="A2152" s="35"/>
      <c r="D2152" s="7"/>
      <c r="J2152" s="7"/>
      <c r="M2152" s="7"/>
      <c r="O2152" s="7"/>
      <c r="R2152" s="7"/>
      <c r="T2152" s="7"/>
    </row>
    <row r="2153">
      <c r="A2153" s="35"/>
      <c r="D2153" s="7"/>
      <c r="J2153" s="7"/>
      <c r="M2153" s="7"/>
      <c r="O2153" s="7"/>
      <c r="R2153" s="7"/>
      <c r="T2153" s="7"/>
    </row>
    <row r="2154">
      <c r="A2154" s="35"/>
      <c r="D2154" s="7"/>
      <c r="J2154" s="7"/>
      <c r="M2154" s="7"/>
      <c r="O2154" s="7"/>
      <c r="R2154" s="7"/>
      <c r="T2154" s="7"/>
    </row>
    <row r="2155">
      <c r="A2155" s="35"/>
      <c r="D2155" s="7"/>
      <c r="J2155" s="7"/>
      <c r="M2155" s="7"/>
      <c r="O2155" s="7"/>
      <c r="R2155" s="7"/>
      <c r="T2155" s="7"/>
    </row>
    <row r="2156">
      <c r="A2156" s="35"/>
      <c r="D2156" s="7"/>
      <c r="J2156" s="7"/>
      <c r="M2156" s="7"/>
      <c r="O2156" s="7"/>
      <c r="R2156" s="7"/>
      <c r="T2156" s="7"/>
    </row>
    <row r="2157">
      <c r="A2157" s="35"/>
      <c r="D2157" s="7"/>
      <c r="J2157" s="7"/>
      <c r="M2157" s="7"/>
      <c r="O2157" s="7"/>
      <c r="R2157" s="7"/>
      <c r="T2157" s="7"/>
    </row>
    <row r="2158">
      <c r="A2158" s="35"/>
      <c r="D2158" s="7"/>
      <c r="J2158" s="7"/>
      <c r="M2158" s="7"/>
      <c r="O2158" s="7"/>
      <c r="R2158" s="7"/>
      <c r="T2158" s="7"/>
    </row>
    <row r="2159">
      <c r="A2159" s="35"/>
      <c r="D2159" s="7"/>
      <c r="J2159" s="7"/>
      <c r="M2159" s="7"/>
      <c r="O2159" s="7"/>
      <c r="R2159" s="7"/>
      <c r="T2159" s="7"/>
    </row>
    <row r="2160">
      <c r="A2160" s="35"/>
      <c r="D2160" s="7"/>
      <c r="J2160" s="7"/>
      <c r="M2160" s="7"/>
      <c r="O2160" s="7"/>
      <c r="R2160" s="7"/>
      <c r="T2160" s="7"/>
    </row>
    <row r="2161">
      <c r="A2161" s="35"/>
      <c r="D2161" s="7"/>
      <c r="J2161" s="7"/>
      <c r="M2161" s="7"/>
      <c r="O2161" s="7"/>
      <c r="R2161" s="7"/>
      <c r="T2161" s="7"/>
    </row>
    <row r="2162">
      <c r="A2162" s="35"/>
      <c r="D2162" s="7"/>
      <c r="J2162" s="7"/>
      <c r="M2162" s="7"/>
      <c r="O2162" s="7"/>
      <c r="R2162" s="7"/>
      <c r="T2162" s="7"/>
    </row>
    <row r="2163">
      <c r="A2163" s="35"/>
      <c r="D2163" s="7"/>
      <c r="J2163" s="7"/>
      <c r="M2163" s="7"/>
      <c r="O2163" s="7"/>
      <c r="R2163" s="7"/>
      <c r="T2163" s="7"/>
    </row>
    <row r="2164">
      <c r="A2164" s="35"/>
      <c r="D2164" s="7"/>
      <c r="J2164" s="7"/>
      <c r="M2164" s="7"/>
      <c r="O2164" s="7"/>
      <c r="R2164" s="7"/>
      <c r="T2164" s="7"/>
    </row>
    <row r="2165">
      <c r="A2165" s="35"/>
      <c r="D2165" s="7"/>
      <c r="J2165" s="7"/>
      <c r="M2165" s="7"/>
      <c r="O2165" s="7"/>
      <c r="R2165" s="7"/>
      <c r="T2165" s="7"/>
    </row>
    <row r="2166">
      <c r="A2166" s="35"/>
      <c r="D2166" s="7"/>
      <c r="J2166" s="7"/>
      <c r="M2166" s="7"/>
      <c r="O2166" s="7"/>
      <c r="R2166" s="7"/>
      <c r="T2166" s="7"/>
    </row>
    <row r="2167">
      <c r="A2167" s="35"/>
      <c r="D2167" s="7"/>
      <c r="J2167" s="7"/>
      <c r="M2167" s="7"/>
      <c r="O2167" s="7"/>
      <c r="R2167" s="7"/>
      <c r="T2167" s="7"/>
    </row>
    <row r="2168">
      <c r="A2168" s="35"/>
      <c r="D2168" s="7"/>
      <c r="J2168" s="7"/>
      <c r="M2168" s="7"/>
      <c r="O2168" s="7"/>
      <c r="R2168" s="7"/>
      <c r="T2168" s="7"/>
    </row>
    <row r="2169">
      <c r="A2169" s="35"/>
      <c r="D2169" s="7"/>
      <c r="J2169" s="7"/>
      <c r="M2169" s="7"/>
      <c r="O2169" s="7"/>
      <c r="R2169" s="7"/>
      <c r="T2169" s="7"/>
    </row>
    <row r="2170">
      <c r="A2170" s="35"/>
      <c r="D2170" s="7"/>
      <c r="J2170" s="7"/>
      <c r="M2170" s="7"/>
      <c r="O2170" s="7"/>
      <c r="R2170" s="7"/>
      <c r="T2170" s="7"/>
    </row>
    <row r="2171">
      <c r="A2171" s="35"/>
      <c r="D2171" s="7"/>
      <c r="J2171" s="7"/>
      <c r="M2171" s="7"/>
      <c r="O2171" s="7"/>
      <c r="R2171" s="7"/>
      <c r="T2171" s="7"/>
    </row>
    <row r="2172">
      <c r="A2172" s="35"/>
      <c r="D2172" s="7"/>
      <c r="J2172" s="7"/>
      <c r="M2172" s="7"/>
      <c r="O2172" s="7"/>
      <c r="R2172" s="7"/>
      <c r="T2172" s="7"/>
    </row>
    <row r="2173">
      <c r="A2173" s="35"/>
      <c r="D2173" s="7"/>
      <c r="J2173" s="7"/>
      <c r="M2173" s="7"/>
      <c r="O2173" s="7"/>
      <c r="R2173" s="7"/>
      <c r="T2173" s="7"/>
    </row>
    <row r="2174">
      <c r="A2174" s="35"/>
      <c r="D2174" s="7"/>
      <c r="J2174" s="7"/>
      <c r="M2174" s="7"/>
      <c r="O2174" s="7"/>
      <c r="R2174" s="7"/>
      <c r="T2174" s="7"/>
    </row>
    <row r="2175">
      <c r="A2175" s="35"/>
      <c r="D2175" s="7"/>
      <c r="J2175" s="7"/>
      <c r="M2175" s="7"/>
      <c r="O2175" s="7"/>
      <c r="R2175" s="7"/>
      <c r="T2175" s="7"/>
    </row>
    <row r="2176">
      <c r="A2176" s="35"/>
      <c r="D2176" s="7"/>
      <c r="J2176" s="7"/>
      <c r="M2176" s="7"/>
      <c r="O2176" s="7"/>
      <c r="R2176" s="7"/>
      <c r="T2176" s="7"/>
    </row>
    <row r="2177">
      <c r="A2177" s="35"/>
      <c r="D2177" s="7"/>
      <c r="J2177" s="7"/>
      <c r="M2177" s="7"/>
      <c r="O2177" s="7"/>
      <c r="R2177" s="7"/>
      <c r="T2177" s="7"/>
    </row>
    <row r="2178">
      <c r="A2178" s="35"/>
      <c r="D2178" s="7"/>
      <c r="J2178" s="7"/>
      <c r="M2178" s="7"/>
      <c r="O2178" s="7"/>
      <c r="R2178" s="7"/>
      <c r="T2178" s="7"/>
    </row>
    <row r="2179">
      <c r="A2179" s="35"/>
      <c r="D2179" s="7"/>
      <c r="J2179" s="7"/>
      <c r="M2179" s="7"/>
      <c r="O2179" s="7"/>
      <c r="R2179" s="7"/>
      <c r="T2179" s="7"/>
    </row>
    <row r="2180">
      <c r="A2180" s="35"/>
      <c r="D2180" s="7"/>
      <c r="J2180" s="7"/>
      <c r="M2180" s="7"/>
      <c r="O2180" s="7"/>
      <c r="R2180" s="7"/>
      <c r="T2180" s="7"/>
    </row>
    <row r="2181">
      <c r="A2181" s="35"/>
      <c r="D2181" s="7"/>
      <c r="J2181" s="7"/>
      <c r="M2181" s="7"/>
      <c r="O2181" s="7"/>
      <c r="R2181" s="7"/>
      <c r="T2181" s="7"/>
    </row>
    <row r="2182">
      <c r="A2182" s="35"/>
      <c r="D2182" s="7"/>
      <c r="J2182" s="7"/>
      <c r="M2182" s="7"/>
      <c r="O2182" s="7"/>
      <c r="R2182" s="7"/>
      <c r="T2182" s="7"/>
    </row>
    <row r="2183">
      <c r="A2183" s="35"/>
      <c r="D2183" s="7"/>
      <c r="J2183" s="7"/>
      <c r="M2183" s="7"/>
      <c r="O2183" s="7"/>
      <c r="R2183" s="7"/>
      <c r="T2183" s="7"/>
    </row>
    <row r="2184">
      <c r="A2184" s="35"/>
      <c r="D2184" s="7"/>
      <c r="J2184" s="7"/>
      <c r="M2184" s="7"/>
      <c r="O2184" s="7"/>
      <c r="R2184" s="7"/>
      <c r="T2184" s="7"/>
    </row>
    <row r="2185">
      <c r="A2185" s="35"/>
      <c r="D2185" s="7"/>
      <c r="J2185" s="7"/>
      <c r="M2185" s="7"/>
      <c r="O2185" s="7"/>
      <c r="R2185" s="7"/>
      <c r="T2185" s="7"/>
    </row>
    <row r="2186">
      <c r="A2186" s="35"/>
      <c r="D2186" s="7"/>
      <c r="J2186" s="7"/>
      <c r="M2186" s="7"/>
      <c r="O2186" s="7"/>
      <c r="R2186" s="7"/>
      <c r="T2186" s="7"/>
    </row>
    <row r="2187">
      <c r="A2187" s="35"/>
      <c r="D2187" s="7"/>
      <c r="J2187" s="7"/>
      <c r="M2187" s="7"/>
      <c r="O2187" s="7"/>
      <c r="R2187" s="7"/>
      <c r="T2187" s="7"/>
    </row>
    <row r="2188">
      <c r="A2188" s="35"/>
      <c r="D2188" s="7"/>
      <c r="J2188" s="7"/>
      <c r="M2188" s="7"/>
      <c r="O2188" s="7"/>
      <c r="R2188" s="7"/>
      <c r="T2188" s="7"/>
    </row>
    <row r="2189">
      <c r="A2189" s="35"/>
      <c r="D2189" s="7"/>
      <c r="J2189" s="7"/>
      <c r="M2189" s="7"/>
      <c r="O2189" s="7"/>
      <c r="R2189" s="7"/>
      <c r="T2189" s="7"/>
    </row>
    <row r="2190">
      <c r="A2190" s="35"/>
      <c r="D2190" s="7"/>
      <c r="J2190" s="7"/>
      <c r="M2190" s="7"/>
      <c r="O2190" s="7"/>
      <c r="R2190" s="7"/>
      <c r="T2190" s="7"/>
    </row>
    <row r="2191">
      <c r="A2191" s="35"/>
      <c r="D2191" s="7"/>
      <c r="J2191" s="7"/>
      <c r="M2191" s="7"/>
      <c r="O2191" s="7"/>
      <c r="R2191" s="7"/>
      <c r="T2191" s="7"/>
    </row>
    <row r="2192">
      <c r="A2192" s="35"/>
      <c r="D2192" s="7"/>
      <c r="J2192" s="7"/>
      <c r="M2192" s="7"/>
      <c r="O2192" s="7"/>
      <c r="R2192" s="7"/>
      <c r="T2192" s="7"/>
    </row>
    <row r="2193">
      <c r="A2193" s="35"/>
      <c r="D2193" s="7"/>
      <c r="J2193" s="7"/>
      <c r="M2193" s="7"/>
      <c r="O2193" s="7"/>
      <c r="R2193" s="7"/>
      <c r="T2193" s="7"/>
    </row>
    <row r="2194">
      <c r="A2194" s="35"/>
      <c r="D2194" s="7"/>
      <c r="J2194" s="7"/>
      <c r="M2194" s="7"/>
      <c r="O2194" s="7"/>
      <c r="R2194" s="7"/>
      <c r="T2194" s="7"/>
    </row>
    <row r="2195">
      <c r="A2195" s="35"/>
      <c r="D2195" s="7"/>
      <c r="J2195" s="7"/>
      <c r="M2195" s="7"/>
      <c r="O2195" s="7"/>
      <c r="R2195" s="7"/>
      <c r="T2195" s="7"/>
    </row>
    <row r="2196">
      <c r="A2196" s="35"/>
      <c r="D2196" s="7"/>
      <c r="J2196" s="7"/>
      <c r="M2196" s="7"/>
      <c r="O2196" s="7"/>
      <c r="R2196" s="7"/>
      <c r="T2196" s="7"/>
    </row>
    <row r="2197">
      <c r="A2197" s="35"/>
      <c r="D2197" s="7"/>
      <c r="J2197" s="7"/>
      <c r="M2197" s="7"/>
      <c r="O2197" s="7"/>
      <c r="R2197" s="7"/>
      <c r="T2197" s="7"/>
    </row>
    <row r="2198">
      <c r="A2198" s="35"/>
      <c r="D2198" s="7"/>
      <c r="J2198" s="7"/>
      <c r="M2198" s="7"/>
      <c r="O2198" s="7"/>
      <c r="R2198" s="7"/>
      <c r="T2198" s="7"/>
    </row>
    <row r="2199">
      <c r="A2199" s="35"/>
      <c r="D2199" s="7"/>
      <c r="J2199" s="7"/>
      <c r="M2199" s="7"/>
      <c r="O2199" s="7"/>
      <c r="R2199" s="7"/>
      <c r="T2199" s="7"/>
    </row>
    <row r="2200">
      <c r="A2200" s="35"/>
      <c r="D2200" s="7"/>
      <c r="J2200" s="7"/>
      <c r="M2200" s="7"/>
      <c r="O2200" s="7"/>
      <c r="R2200" s="7"/>
      <c r="T2200" s="7"/>
    </row>
    <row r="2201">
      <c r="A2201" s="35"/>
      <c r="D2201" s="7"/>
      <c r="J2201" s="7"/>
      <c r="M2201" s="7"/>
      <c r="O2201" s="7"/>
      <c r="R2201" s="7"/>
      <c r="T2201" s="7"/>
    </row>
    <row r="2202">
      <c r="A2202" s="35"/>
      <c r="D2202" s="7"/>
      <c r="J2202" s="7"/>
      <c r="M2202" s="7"/>
      <c r="O2202" s="7"/>
      <c r="R2202" s="7"/>
      <c r="T2202" s="7"/>
    </row>
    <row r="2203">
      <c r="A2203" s="35"/>
      <c r="D2203" s="7"/>
      <c r="J2203" s="7"/>
      <c r="M2203" s="7"/>
      <c r="O2203" s="7"/>
      <c r="R2203" s="7"/>
      <c r="T2203" s="7"/>
    </row>
    <row r="2204">
      <c r="A2204" s="35"/>
      <c r="D2204" s="7"/>
      <c r="J2204" s="7"/>
      <c r="M2204" s="7"/>
      <c r="O2204" s="7"/>
      <c r="R2204" s="7"/>
      <c r="T2204" s="7"/>
    </row>
    <row r="2205">
      <c r="A2205" s="35"/>
      <c r="D2205" s="7"/>
      <c r="J2205" s="7"/>
      <c r="M2205" s="7"/>
      <c r="O2205" s="7"/>
      <c r="R2205" s="7"/>
      <c r="T2205" s="7"/>
    </row>
    <row r="2206">
      <c r="A2206" s="35"/>
      <c r="D2206" s="7"/>
      <c r="J2206" s="7"/>
      <c r="M2206" s="7"/>
      <c r="O2206" s="7"/>
      <c r="R2206" s="7"/>
      <c r="T2206" s="7"/>
    </row>
    <row r="2207">
      <c r="A2207" s="35"/>
      <c r="D2207" s="7"/>
      <c r="J2207" s="7"/>
      <c r="M2207" s="7"/>
      <c r="O2207" s="7"/>
      <c r="R2207" s="7"/>
      <c r="T2207" s="7"/>
    </row>
    <row r="2208">
      <c r="A2208" s="35"/>
      <c r="D2208" s="7"/>
      <c r="J2208" s="7"/>
      <c r="M2208" s="7"/>
      <c r="O2208" s="7"/>
      <c r="R2208" s="7"/>
      <c r="T2208" s="7"/>
    </row>
    <row r="2209">
      <c r="A2209" s="35"/>
      <c r="D2209" s="7"/>
      <c r="J2209" s="7"/>
      <c r="M2209" s="7"/>
      <c r="O2209" s="7"/>
      <c r="R2209" s="7"/>
      <c r="T2209" s="7"/>
    </row>
    <row r="2210">
      <c r="A2210" s="35"/>
      <c r="D2210" s="7"/>
      <c r="J2210" s="7"/>
      <c r="M2210" s="7"/>
      <c r="O2210" s="7"/>
      <c r="R2210" s="7"/>
      <c r="T2210" s="7"/>
    </row>
    <row r="2211">
      <c r="A2211" s="35"/>
      <c r="D2211" s="7"/>
      <c r="J2211" s="7"/>
      <c r="M2211" s="7"/>
      <c r="O2211" s="7"/>
      <c r="R2211" s="7"/>
      <c r="T2211" s="7"/>
    </row>
    <row r="2212">
      <c r="A2212" s="35"/>
      <c r="D2212" s="7"/>
      <c r="J2212" s="7"/>
      <c r="M2212" s="7"/>
      <c r="O2212" s="7"/>
      <c r="R2212" s="7"/>
      <c r="T2212" s="7"/>
    </row>
    <row r="2213">
      <c r="A2213" s="35"/>
      <c r="D2213" s="7"/>
      <c r="J2213" s="7"/>
      <c r="M2213" s="7"/>
      <c r="O2213" s="7"/>
      <c r="R2213" s="7"/>
      <c r="T2213" s="7"/>
    </row>
    <row r="2214">
      <c r="A2214" s="35"/>
      <c r="D2214" s="7"/>
      <c r="J2214" s="7"/>
      <c r="M2214" s="7"/>
      <c r="O2214" s="7"/>
      <c r="R2214" s="7"/>
      <c r="T2214" s="7"/>
    </row>
    <row r="2215">
      <c r="A2215" s="35"/>
      <c r="D2215" s="7"/>
      <c r="J2215" s="7"/>
      <c r="M2215" s="7"/>
      <c r="O2215" s="7"/>
      <c r="R2215" s="7"/>
      <c r="T2215" s="7"/>
    </row>
    <row r="2216">
      <c r="A2216" s="35"/>
      <c r="D2216" s="7"/>
      <c r="J2216" s="7"/>
      <c r="M2216" s="7"/>
      <c r="O2216" s="7"/>
      <c r="R2216" s="7"/>
      <c r="T2216" s="7"/>
    </row>
    <row r="2217">
      <c r="A2217" s="35"/>
      <c r="D2217" s="7"/>
      <c r="J2217" s="7"/>
      <c r="M2217" s="7"/>
      <c r="O2217" s="7"/>
      <c r="R2217" s="7"/>
      <c r="T2217" s="7"/>
    </row>
    <row r="2218">
      <c r="A2218" s="35"/>
      <c r="D2218" s="7"/>
      <c r="J2218" s="7"/>
      <c r="M2218" s="7"/>
      <c r="O2218" s="7"/>
      <c r="R2218" s="7"/>
      <c r="T2218" s="7"/>
    </row>
    <row r="2219">
      <c r="A2219" s="35"/>
      <c r="D2219" s="7"/>
      <c r="J2219" s="7"/>
      <c r="M2219" s="7"/>
      <c r="O2219" s="7"/>
      <c r="R2219" s="7"/>
      <c r="T2219" s="7"/>
    </row>
    <row r="2220">
      <c r="A2220" s="35"/>
      <c r="D2220" s="7"/>
      <c r="J2220" s="7"/>
      <c r="M2220" s="7"/>
      <c r="O2220" s="7"/>
      <c r="R2220" s="7"/>
      <c r="T2220" s="7"/>
    </row>
    <row r="2221">
      <c r="A2221" s="35"/>
      <c r="D2221" s="7"/>
      <c r="J2221" s="7"/>
      <c r="M2221" s="7"/>
      <c r="O2221" s="7"/>
      <c r="R2221" s="7"/>
      <c r="T2221" s="7"/>
    </row>
    <row r="2222">
      <c r="A2222" s="35"/>
      <c r="D2222" s="7"/>
      <c r="J2222" s="7"/>
      <c r="M2222" s="7"/>
      <c r="O2222" s="7"/>
      <c r="R2222" s="7"/>
      <c r="T2222" s="7"/>
    </row>
    <row r="2223">
      <c r="A2223" s="35"/>
      <c r="D2223" s="7"/>
      <c r="J2223" s="7"/>
      <c r="M2223" s="7"/>
      <c r="O2223" s="7"/>
      <c r="R2223" s="7"/>
      <c r="T2223" s="7"/>
    </row>
    <row r="2224">
      <c r="A2224" s="35"/>
      <c r="D2224" s="7"/>
      <c r="J2224" s="7"/>
      <c r="M2224" s="7"/>
      <c r="O2224" s="7"/>
      <c r="R2224" s="7"/>
      <c r="T2224" s="7"/>
    </row>
    <row r="2225">
      <c r="A2225" s="35"/>
      <c r="D2225" s="7"/>
      <c r="J2225" s="7"/>
      <c r="M2225" s="7"/>
      <c r="O2225" s="7"/>
      <c r="R2225" s="7"/>
      <c r="T2225" s="7"/>
    </row>
    <row r="2226">
      <c r="A2226" s="35"/>
      <c r="D2226" s="7"/>
      <c r="J2226" s="7"/>
      <c r="M2226" s="7"/>
      <c r="O2226" s="7"/>
      <c r="R2226" s="7"/>
      <c r="T2226" s="7"/>
    </row>
    <row r="2227">
      <c r="A2227" s="35"/>
      <c r="D2227" s="7"/>
      <c r="J2227" s="7"/>
      <c r="M2227" s="7"/>
      <c r="O2227" s="7"/>
      <c r="R2227" s="7"/>
      <c r="T2227" s="7"/>
    </row>
    <row r="2228">
      <c r="A2228" s="35"/>
      <c r="D2228" s="7"/>
      <c r="J2228" s="7"/>
      <c r="M2228" s="7"/>
      <c r="O2228" s="7"/>
      <c r="R2228" s="7"/>
      <c r="T2228" s="7"/>
    </row>
    <row r="2229">
      <c r="A2229" s="35"/>
      <c r="D2229" s="7"/>
      <c r="J2229" s="7"/>
      <c r="M2229" s="7"/>
      <c r="O2229" s="7"/>
      <c r="R2229" s="7"/>
      <c r="T2229" s="7"/>
    </row>
    <row r="2230">
      <c r="A2230" s="35"/>
      <c r="D2230" s="7"/>
      <c r="J2230" s="7"/>
      <c r="M2230" s="7"/>
      <c r="O2230" s="7"/>
      <c r="R2230" s="7"/>
      <c r="T2230" s="7"/>
    </row>
    <row r="2231">
      <c r="A2231" s="35"/>
      <c r="D2231" s="7"/>
      <c r="J2231" s="7"/>
      <c r="M2231" s="7"/>
      <c r="O2231" s="7"/>
      <c r="R2231" s="7"/>
      <c r="T2231" s="7"/>
    </row>
    <row r="2232">
      <c r="A2232" s="35"/>
      <c r="D2232" s="7"/>
      <c r="J2232" s="7"/>
      <c r="M2232" s="7"/>
      <c r="O2232" s="7"/>
      <c r="R2232" s="7"/>
      <c r="T2232" s="7"/>
    </row>
    <row r="2233">
      <c r="A2233" s="35"/>
      <c r="D2233" s="7"/>
      <c r="J2233" s="7"/>
      <c r="M2233" s="7"/>
      <c r="O2233" s="7"/>
      <c r="R2233" s="7"/>
      <c r="T2233" s="7"/>
    </row>
    <row r="2234">
      <c r="A2234" s="35"/>
      <c r="D2234" s="7"/>
      <c r="J2234" s="7"/>
      <c r="M2234" s="7"/>
      <c r="O2234" s="7"/>
      <c r="R2234" s="7"/>
      <c r="T2234" s="7"/>
    </row>
    <row r="2235">
      <c r="A2235" s="35"/>
      <c r="D2235" s="7"/>
      <c r="J2235" s="7"/>
      <c r="M2235" s="7"/>
      <c r="O2235" s="7"/>
      <c r="R2235" s="7"/>
      <c r="T2235" s="7"/>
    </row>
    <row r="2236">
      <c r="A2236" s="35"/>
      <c r="D2236" s="7"/>
      <c r="J2236" s="7"/>
      <c r="M2236" s="7"/>
      <c r="O2236" s="7"/>
      <c r="R2236" s="7"/>
      <c r="T2236" s="7"/>
    </row>
    <row r="2237">
      <c r="A2237" s="35"/>
      <c r="D2237" s="7"/>
      <c r="J2237" s="7"/>
      <c r="M2237" s="7"/>
      <c r="O2237" s="7"/>
      <c r="R2237" s="7"/>
      <c r="T2237" s="7"/>
    </row>
    <row r="2238">
      <c r="A2238" s="35"/>
      <c r="D2238" s="7"/>
      <c r="J2238" s="7"/>
      <c r="M2238" s="7"/>
      <c r="O2238" s="7"/>
      <c r="R2238" s="7"/>
      <c r="T2238" s="7"/>
    </row>
    <row r="2239">
      <c r="A2239" s="35"/>
      <c r="D2239" s="7"/>
      <c r="J2239" s="7"/>
      <c r="M2239" s="7"/>
      <c r="O2239" s="7"/>
      <c r="R2239" s="7"/>
      <c r="T2239" s="7"/>
    </row>
    <row r="2240">
      <c r="A2240" s="35"/>
      <c r="D2240" s="7"/>
      <c r="J2240" s="7"/>
      <c r="M2240" s="7"/>
      <c r="O2240" s="7"/>
      <c r="R2240" s="7"/>
      <c r="T2240" s="7"/>
    </row>
    <row r="2241">
      <c r="A2241" s="35"/>
      <c r="D2241" s="7"/>
      <c r="J2241" s="7"/>
      <c r="M2241" s="7"/>
      <c r="O2241" s="7"/>
      <c r="R2241" s="7"/>
      <c r="T2241" s="7"/>
    </row>
    <row r="2242">
      <c r="A2242" s="35"/>
      <c r="D2242" s="7"/>
      <c r="J2242" s="7"/>
      <c r="M2242" s="7"/>
      <c r="O2242" s="7"/>
      <c r="R2242" s="7"/>
      <c r="T2242" s="7"/>
    </row>
    <row r="2243">
      <c r="A2243" s="35"/>
      <c r="D2243" s="7"/>
      <c r="J2243" s="7"/>
      <c r="M2243" s="7"/>
      <c r="O2243" s="7"/>
      <c r="R2243" s="7"/>
      <c r="T2243" s="7"/>
    </row>
    <row r="2244">
      <c r="A2244" s="35"/>
      <c r="D2244" s="7"/>
      <c r="J2244" s="7"/>
      <c r="M2244" s="7"/>
      <c r="O2244" s="7"/>
      <c r="R2244" s="7"/>
      <c r="T2244" s="7"/>
    </row>
    <row r="2245">
      <c r="A2245" s="35"/>
      <c r="D2245" s="7"/>
      <c r="J2245" s="7"/>
      <c r="M2245" s="7"/>
      <c r="O2245" s="7"/>
      <c r="R2245" s="7"/>
      <c r="T2245" s="7"/>
    </row>
    <row r="2246">
      <c r="A2246" s="35"/>
      <c r="D2246" s="7"/>
      <c r="J2246" s="7"/>
      <c r="M2246" s="7"/>
      <c r="O2246" s="7"/>
      <c r="R2246" s="7"/>
      <c r="T2246" s="7"/>
    </row>
    <row r="2247">
      <c r="A2247" s="35"/>
      <c r="D2247" s="7"/>
      <c r="J2247" s="7"/>
      <c r="M2247" s="7"/>
      <c r="O2247" s="7"/>
      <c r="R2247" s="7"/>
      <c r="T2247" s="7"/>
    </row>
    <row r="2248">
      <c r="A2248" s="35"/>
      <c r="D2248" s="7"/>
      <c r="J2248" s="7"/>
      <c r="M2248" s="7"/>
      <c r="O2248" s="7"/>
      <c r="R2248" s="7"/>
      <c r="T2248" s="7"/>
    </row>
    <row r="2249">
      <c r="A2249" s="35"/>
      <c r="D2249" s="7"/>
      <c r="J2249" s="7"/>
      <c r="M2249" s="7"/>
      <c r="O2249" s="7"/>
      <c r="R2249" s="7"/>
      <c r="T2249" s="7"/>
    </row>
    <row r="2250">
      <c r="A2250" s="35"/>
      <c r="D2250" s="7"/>
      <c r="J2250" s="7"/>
      <c r="M2250" s="7"/>
      <c r="O2250" s="7"/>
      <c r="R2250" s="7"/>
      <c r="T2250" s="7"/>
    </row>
    <row r="2251">
      <c r="A2251" s="35"/>
      <c r="D2251" s="7"/>
      <c r="J2251" s="7"/>
      <c r="M2251" s="7"/>
      <c r="O2251" s="7"/>
      <c r="R2251" s="7"/>
      <c r="T2251" s="7"/>
    </row>
    <row r="2252">
      <c r="A2252" s="35"/>
      <c r="D2252" s="7"/>
      <c r="J2252" s="7"/>
      <c r="M2252" s="7"/>
      <c r="O2252" s="7"/>
      <c r="R2252" s="7"/>
      <c r="T2252" s="7"/>
    </row>
    <row r="2253">
      <c r="A2253" s="35"/>
      <c r="D2253" s="7"/>
      <c r="J2253" s="7"/>
      <c r="M2253" s="7"/>
      <c r="O2253" s="7"/>
      <c r="R2253" s="7"/>
      <c r="T2253" s="7"/>
    </row>
    <row r="2254">
      <c r="A2254" s="35"/>
      <c r="D2254" s="7"/>
      <c r="J2254" s="7"/>
      <c r="M2254" s="7"/>
      <c r="O2254" s="7"/>
      <c r="R2254" s="7"/>
      <c r="T2254" s="7"/>
    </row>
    <row r="2255">
      <c r="A2255" s="35"/>
      <c r="D2255" s="7"/>
      <c r="J2255" s="7"/>
      <c r="M2255" s="7"/>
      <c r="O2255" s="7"/>
      <c r="R2255" s="7"/>
      <c r="T2255" s="7"/>
    </row>
    <row r="2256">
      <c r="A2256" s="35"/>
      <c r="D2256" s="7"/>
      <c r="J2256" s="7"/>
      <c r="M2256" s="7"/>
      <c r="O2256" s="7"/>
      <c r="R2256" s="7"/>
      <c r="T2256" s="7"/>
    </row>
    <row r="2257">
      <c r="A2257" s="35"/>
      <c r="D2257" s="7"/>
      <c r="J2257" s="7"/>
      <c r="M2257" s="7"/>
      <c r="O2257" s="7"/>
      <c r="R2257" s="7"/>
      <c r="T2257" s="7"/>
    </row>
    <row r="2258">
      <c r="A2258" s="35"/>
      <c r="D2258" s="7"/>
      <c r="J2258" s="7"/>
      <c r="M2258" s="7"/>
      <c r="O2258" s="7"/>
      <c r="R2258" s="7"/>
      <c r="T2258" s="7"/>
    </row>
    <row r="2259">
      <c r="A2259" s="35"/>
      <c r="D2259" s="7"/>
      <c r="J2259" s="7"/>
      <c r="M2259" s="7"/>
      <c r="O2259" s="7"/>
      <c r="R2259" s="7"/>
      <c r="T2259" s="7"/>
    </row>
    <row r="2260">
      <c r="A2260" s="35"/>
      <c r="D2260" s="7"/>
      <c r="J2260" s="7"/>
      <c r="M2260" s="7"/>
      <c r="O2260" s="7"/>
      <c r="R2260" s="7"/>
      <c r="T2260" s="7"/>
    </row>
    <row r="2261">
      <c r="A2261" s="35"/>
      <c r="D2261" s="7"/>
      <c r="J2261" s="7"/>
      <c r="M2261" s="7"/>
      <c r="O2261" s="7"/>
      <c r="R2261" s="7"/>
      <c r="T2261" s="7"/>
    </row>
    <row r="2262">
      <c r="A2262" s="35"/>
      <c r="D2262" s="7"/>
      <c r="J2262" s="7"/>
      <c r="M2262" s="7"/>
      <c r="O2262" s="7"/>
      <c r="R2262" s="7"/>
      <c r="T2262" s="7"/>
    </row>
    <row r="2263">
      <c r="A2263" s="35"/>
      <c r="D2263" s="7"/>
      <c r="J2263" s="7"/>
      <c r="M2263" s="7"/>
      <c r="O2263" s="7"/>
      <c r="R2263" s="7"/>
      <c r="T2263" s="7"/>
    </row>
    <row r="2264">
      <c r="A2264" s="35"/>
      <c r="D2264" s="7"/>
      <c r="J2264" s="7"/>
      <c r="M2264" s="7"/>
      <c r="O2264" s="7"/>
      <c r="R2264" s="7"/>
      <c r="T2264" s="7"/>
    </row>
    <row r="2265">
      <c r="A2265" s="35"/>
      <c r="D2265" s="7"/>
      <c r="J2265" s="7"/>
      <c r="M2265" s="7"/>
      <c r="O2265" s="7"/>
      <c r="R2265" s="7"/>
      <c r="T2265" s="7"/>
    </row>
    <row r="2266">
      <c r="A2266" s="35"/>
      <c r="D2266" s="7"/>
      <c r="J2266" s="7"/>
      <c r="M2266" s="7"/>
      <c r="O2266" s="7"/>
      <c r="R2266" s="7"/>
      <c r="T2266" s="7"/>
    </row>
    <row r="2267">
      <c r="A2267" s="35"/>
      <c r="D2267" s="7"/>
      <c r="J2267" s="7"/>
      <c r="M2267" s="7"/>
      <c r="O2267" s="7"/>
      <c r="R2267" s="7"/>
      <c r="T2267" s="7"/>
    </row>
    <row r="2268">
      <c r="A2268" s="35"/>
      <c r="D2268" s="7"/>
      <c r="J2268" s="7"/>
      <c r="M2268" s="7"/>
      <c r="O2268" s="7"/>
      <c r="R2268" s="7"/>
      <c r="T2268" s="7"/>
    </row>
    <row r="2269">
      <c r="A2269" s="35"/>
      <c r="D2269" s="7"/>
      <c r="J2269" s="7"/>
      <c r="M2269" s="7"/>
      <c r="O2269" s="7"/>
      <c r="R2269" s="7"/>
      <c r="T2269" s="7"/>
    </row>
    <row r="2270">
      <c r="A2270" s="35"/>
      <c r="D2270" s="7"/>
      <c r="J2270" s="7"/>
      <c r="M2270" s="7"/>
      <c r="O2270" s="7"/>
      <c r="R2270" s="7"/>
      <c r="T2270" s="7"/>
    </row>
    <row r="2271">
      <c r="A2271" s="35"/>
      <c r="D2271" s="7"/>
      <c r="J2271" s="7"/>
      <c r="M2271" s="7"/>
      <c r="O2271" s="7"/>
      <c r="R2271" s="7"/>
      <c r="T2271" s="7"/>
    </row>
    <row r="2272">
      <c r="A2272" s="35"/>
      <c r="D2272" s="7"/>
      <c r="J2272" s="7"/>
      <c r="M2272" s="7"/>
      <c r="O2272" s="7"/>
      <c r="R2272" s="7"/>
      <c r="T2272" s="7"/>
    </row>
    <row r="2273">
      <c r="A2273" s="35"/>
      <c r="D2273" s="7"/>
      <c r="J2273" s="7"/>
      <c r="M2273" s="7"/>
      <c r="O2273" s="7"/>
      <c r="R2273" s="7"/>
      <c r="T2273" s="7"/>
    </row>
    <row r="2274">
      <c r="A2274" s="35"/>
      <c r="D2274" s="7"/>
      <c r="J2274" s="7"/>
      <c r="M2274" s="7"/>
      <c r="O2274" s="7"/>
      <c r="R2274" s="7"/>
      <c r="T2274" s="7"/>
    </row>
    <row r="2275">
      <c r="A2275" s="35"/>
      <c r="D2275" s="7"/>
      <c r="J2275" s="7"/>
      <c r="M2275" s="7"/>
      <c r="O2275" s="7"/>
      <c r="R2275" s="7"/>
      <c r="T2275" s="7"/>
    </row>
    <row r="2276">
      <c r="A2276" s="35"/>
      <c r="D2276" s="7"/>
      <c r="J2276" s="7"/>
      <c r="M2276" s="7"/>
      <c r="O2276" s="7"/>
      <c r="R2276" s="7"/>
      <c r="T2276" s="7"/>
    </row>
    <row r="2277">
      <c r="A2277" s="35"/>
      <c r="D2277" s="7"/>
      <c r="J2277" s="7"/>
      <c r="M2277" s="7"/>
      <c r="O2277" s="7"/>
      <c r="R2277" s="7"/>
      <c r="T2277" s="7"/>
    </row>
    <row r="2278">
      <c r="A2278" s="35"/>
      <c r="D2278" s="7"/>
      <c r="J2278" s="7"/>
      <c r="M2278" s="7"/>
      <c r="O2278" s="7"/>
      <c r="R2278" s="7"/>
      <c r="T2278" s="7"/>
    </row>
    <row r="2279">
      <c r="A2279" s="35"/>
      <c r="D2279" s="7"/>
      <c r="J2279" s="7"/>
      <c r="M2279" s="7"/>
      <c r="O2279" s="7"/>
      <c r="R2279" s="7"/>
      <c r="T2279" s="7"/>
    </row>
    <row r="2280">
      <c r="A2280" s="35"/>
      <c r="D2280" s="7"/>
      <c r="J2280" s="7"/>
      <c r="M2280" s="7"/>
      <c r="O2280" s="7"/>
      <c r="R2280" s="7"/>
      <c r="T2280" s="7"/>
    </row>
    <row r="2281">
      <c r="A2281" s="35"/>
      <c r="D2281" s="7"/>
      <c r="J2281" s="7"/>
      <c r="M2281" s="7"/>
      <c r="O2281" s="7"/>
      <c r="R2281" s="7"/>
      <c r="T2281" s="7"/>
    </row>
    <row r="2282">
      <c r="A2282" s="35"/>
      <c r="D2282" s="7"/>
      <c r="J2282" s="7"/>
      <c r="M2282" s="7"/>
      <c r="O2282" s="7"/>
      <c r="R2282" s="7"/>
      <c r="T2282" s="7"/>
    </row>
    <row r="2283">
      <c r="A2283" s="35"/>
      <c r="D2283" s="7"/>
      <c r="J2283" s="7"/>
      <c r="M2283" s="7"/>
      <c r="O2283" s="7"/>
      <c r="R2283" s="7"/>
      <c r="T2283" s="7"/>
    </row>
    <row r="2284">
      <c r="A2284" s="35"/>
      <c r="D2284" s="7"/>
      <c r="J2284" s="7"/>
      <c r="M2284" s="7"/>
      <c r="O2284" s="7"/>
      <c r="R2284" s="7"/>
      <c r="T2284" s="7"/>
    </row>
    <row r="2285">
      <c r="A2285" s="35"/>
      <c r="D2285" s="7"/>
      <c r="J2285" s="7"/>
      <c r="M2285" s="7"/>
      <c r="O2285" s="7"/>
      <c r="R2285" s="7"/>
      <c r="T2285" s="7"/>
    </row>
    <row r="2286">
      <c r="A2286" s="35"/>
      <c r="D2286" s="7"/>
      <c r="J2286" s="7"/>
      <c r="M2286" s="7"/>
      <c r="O2286" s="7"/>
      <c r="R2286" s="7"/>
      <c r="T2286" s="7"/>
    </row>
    <row r="2287">
      <c r="A2287" s="35"/>
      <c r="D2287" s="7"/>
      <c r="J2287" s="7"/>
      <c r="M2287" s="7"/>
      <c r="O2287" s="7"/>
      <c r="R2287" s="7"/>
      <c r="T2287" s="7"/>
    </row>
    <row r="2288">
      <c r="A2288" s="35"/>
      <c r="D2288" s="7"/>
      <c r="J2288" s="7"/>
      <c r="M2288" s="7"/>
      <c r="O2288" s="7"/>
      <c r="R2288" s="7"/>
      <c r="T2288" s="7"/>
    </row>
    <row r="2289">
      <c r="A2289" s="35"/>
      <c r="D2289" s="7"/>
      <c r="J2289" s="7"/>
      <c r="M2289" s="7"/>
      <c r="O2289" s="7"/>
      <c r="R2289" s="7"/>
      <c r="T2289" s="7"/>
    </row>
    <row r="2290">
      <c r="A2290" s="35"/>
      <c r="D2290" s="7"/>
      <c r="J2290" s="7"/>
      <c r="M2290" s="7"/>
      <c r="O2290" s="7"/>
      <c r="R2290" s="7"/>
      <c r="T2290" s="7"/>
    </row>
    <row r="2291">
      <c r="A2291" s="35"/>
      <c r="D2291" s="7"/>
      <c r="J2291" s="7"/>
      <c r="M2291" s="7"/>
      <c r="O2291" s="7"/>
      <c r="R2291" s="7"/>
      <c r="T2291" s="7"/>
    </row>
    <row r="2292">
      <c r="A2292" s="35"/>
      <c r="D2292" s="7"/>
      <c r="J2292" s="7"/>
      <c r="M2292" s="7"/>
      <c r="O2292" s="7"/>
      <c r="R2292" s="7"/>
      <c r="T2292" s="7"/>
    </row>
    <row r="2293">
      <c r="A2293" s="35"/>
      <c r="D2293" s="7"/>
      <c r="J2293" s="7"/>
      <c r="M2293" s="7"/>
      <c r="O2293" s="7"/>
      <c r="R2293" s="7"/>
      <c r="T2293" s="7"/>
    </row>
    <row r="2294">
      <c r="A2294" s="35"/>
      <c r="D2294" s="7"/>
      <c r="J2294" s="7"/>
      <c r="M2294" s="7"/>
      <c r="O2294" s="7"/>
      <c r="R2294" s="7"/>
      <c r="T2294" s="7"/>
    </row>
    <row r="2295">
      <c r="A2295" s="35"/>
      <c r="D2295" s="7"/>
      <c r="J2295" s="7"/>
      <c r="M2295" s="7"/>
      <c r="O2295" s="7"/>
      <c r="R2295" s="7"/>
      <c r="T2295" s="7"/>
    </row>
    <row r="2296">
      <c r="A2296" s="35"/>
      <c r="D2296" s="7"/>
      <c r="J2296" s="7"/>
      <c r="M2296" s="7"/>
      <c r="O2296" s="7"/>
      <c r="R2296" s="7"/>
      <c r="T2296" s="7"/>
    </row>
    <row r="2297">
      <c r="A2297" s="35"/>
      <c r="D2297" s="7"/>
      <c r="J2297" s="7"/>
      <c r="M2297" s="7"/>
      <c r="O2297" s="7"/>
      <c r="R2297" s="7"/>
      <c r="T2297" s="7"/>
    </row>
    <row r="2298">
      <c r="A2298" s="35"/>
      <c r="D2298" s="7"/>
      <c r="J2298" s="7"/>
      <c r="M2298" s="7"/>
      <c r="O2298" s="7"/>
      <c r="R2298" s="7"/>
      <c r="T2298" s="7"/>
    </row>
    <row r="2299">
      <c r="A2299" s="35"/>
      <c r="D2299" s="7"/>
      <c r="J2299" s="7"/>
      <c r="M2299" s="7"/>
      <c r="O2299" s="7"/>
      <c r="R2299" s="7"/>
      <c r="T2299" s="7"/>
    </row>
    <row r="2300">
      <c r="A2300" s="35"/>
      <c r="D2300" s="7"/>
      <c r="J2300" s="7"/>
      <c r="M2300" s="7"/>
      <c r="O2300" s="7"/>
      <c r="R2300" s="7"/>
      <c r="T2300" s="7"/>
    </row>
    <row r="2301">
      <c r="A2301" s="35"/>
      <c r="D2301" s="7"/>
      <c r="J2301" s="7"/>
      <c r="M2301" s="7"/>
      <c r="O2301" s="7"/>
      <c r="R2301" s="7"/>
      <c r="T2301" s="7"/>
    </row>
    <row r="2302">
      <c r="A2302" s="35"/>
      <c r="D2302" s="7"/>
      <c r="J2302" s="7"/>
      <c r="M2302" s="7"/>
      <c r="O2302" s="7"/>
      <c r="R2302" s="7"/>
      <c r="T2302" s="7"/>
    </row>
    <row r="2303">
      <c r="A2303" s="35"/>
      <c r="D2303" s="7"/>
      <c r="J2303" s="7"/>
      <c r="M2303" s="7"/>
      <c r="O2303" s="7"/>
      <c r="R2303" s="7"/>
      <c r="T2303" s="7"/>
    </row>
    <row r="2304">
      <c r="A2304" s="35"/>
      <c r="D2304" s="7"/>
      <c r="J2304" s="7"/>
      <c r="M2304" s="7"/>
      <c r="O2304" s="7"/>
      <c r="R2304" s="7"/>
      <c r="T2304" s="7"/>
    </row>
    <row r="2305">
      <c r="A2305" s="35"/>
      <c r="D2305" s="7"/>
      <c r="J2305" s="7"/>
      <c r="M2305" s="7"/>
      <c r="O2305" s="7"/>
      <c r="R2305" s="7"/>
      <c r="T2305" s="7"/>
    </row>
    <row r="2306">
      <c r="A2306" s="35"/>
      <c r="D2306" s="7"/>
      <c r="J2306" s="7"/>
      <c r="M2306" s="7"/>
      <c r="O2306" s="7"/>
      <c r="R2306" s="7"/>
      <c r="T2306" s="7"/>
    </row>
    <row r="2307">
      <c r="A2307" s="35"/>
      <c r="D2307" s="7"/>
      <c r="J2307" s="7"/>
      <c r="M2307" s="7"/>
      <c r="O2307" s="7"/>
      <c r="R2307" s="7"/>
      <c r="T2307" s="7"/>
    </row>
    <row r="2308">
      <c r="A2308" s="35"/>
      <c r="D2308" s="7"/>
      <c r="J2308" s="7"/>
      <c r="M2308" s="7"/>
      <c r="O2308" s="7"/>
      <c r="R2308" s="7"/>
      <c r="T2308" s="7"/>
    </row>
    <row r="2309">
      <c r="A2309" s="35"/>
      <c r="D2309" s="7"/>
      <c r="J2309" s="7"/>
      <c r="M2309" s="7"/>
      <c r="O2309" s="7"/>
      <c r="R2309" s="7"/>
      <c r="T2309" s="7"/>
    </row>
    <row r="2310">
      <c r="A2310" s="35"/>
      <c r="D2310" s="7"/>
      <c r="J2310" s="7"/>
      <c r="M2310" s="7"/>
      <c r="O2310" s="7"/>
      <c r="R2310" s="7"/>
      <c r="T2310" s="7"/>
    </row>
    <row r="2311">
      <c r="A2311" s="35"/>
      <c r="D2311" s="7"/>
      <c r="J2311" s="7"/>
      <c r="M2311" s="7"/>
      <c r="O2311" s="7"/>
      <c r="R2311" s="7"/>
      <c r="T2311" s="7"/>
    </row>
    <row r="2312">
      <c r="A2312" s="35"/>
      <c r="D2312" s="7"/>
      <c r="J2312" s="7"/>
      <c r="M2312" s="7"/>
      <c r="O2312" s="7"/>
      <c r="R2312" s="7"/>
      <c r="T2312" s="7"/>
    </row>
    <row r="2313">
      <c r="A2313" s="35"/>
      <c r="D2313" s="7"/>
      <c r="J2313" s="7"/>
      <c r="M2313" s="7"/>
      <c r="O2313" s="7"/>
      <c r="R2313" s="7"/>
      <c r="T2313" s="7"/>
    </row>
    <row r="2314">
      <c r="A2314" s="35"/>
      <c r="D2314" s="7"/>
      <c r="J2314" s="7"/>
      <c r="M2314" s="7"/>
      <c r="O2314" s="7"/>
      <c r="R2314" s="7"/>
      <c r="T2314" s="7"/>
    </row>
    <row r="2315">
      <c r="A2315" s="35"/>
      <c r="D2315" s="7"/>
      <c r="J2315" s="7"/>
      <c r="M2315" s="7"/>
      <c r="O2315" s="7"/>
      <c r="R2315" s="7"/>
      <c r="T2315" s="7"/>
    </row>
    <row r="2316">
      <c r="A2316" s="35"/>
      <c r="D2316" s="7"/>
      <c r="J2316" s="7"/>
      <c r="M2316" s="7"/>
      <c r="O2316" s="7"/>
      <c r="R2316" s="7"/>
      <c r="T2316" s="7"/>
    </row>
    <row r="2317">
      <c r="A2317" s="35"/>
      <c r="D2317" s="7"/>
      <c r="J2317" s="7"/>
      <c r="M2317" s="7"/>
      <c r="O2317" s="7"/>
      <c r="R2317" s="7"/>
      <c r="T2317" s="7"/>
    </row>
    <row r="2318">
      <c r="A2318" s="35"/>
      <c r="D2318" s="7"/>
      <c r="J2318" s="7"/>
      <c r="M2318" s="7"/>
      <c r="O2318" s="7"/>
      <c r="R2318" s="7"/>
      <c r="T2318" s="7"/>
    </row>
    <row r="2319">
      <c r="A2319" s="35"/>
      <c r="D2319" s="7"/>
      <c r="J2319" s="7"/>
      <c r="M2319" s="7"/>
      <c r="O2319" s="7"/>
      <c r="R2319" s="7"/>
      <c r="T2319" s="7"/>
    </row>
    <row r="2320">
      <c r="A2320" s="35"/>
      <c r="D2320" s="7"/>
      <c r="J2320" s="7"/>
      <c r="M2320" s="7"/>
      <c r="O2320" s="7"/>
      <c r="R2320" s="7"/>
      <c r="T2320" s="7"/>
    </row>
    <row r="2321">
      <c r="A2321" s="35"/>
      <c r="D2321" s="7"/>
      <c r="J2321" s="7"/>
      <c r="M2321" s="7"/>
      <c r="O2321" s="7"/>
      <c r="R2321" s="7"/>
      <c r="T2321" s="7"/>
    </row>
    <row r="2322">
      <c r="A2322" s="35"/>
      <c r="D2322" s="7"/>
      <c r="J2322" s="7"/>
      <c r="M2322" s="7"/>
      <c r="O2322" s="7"/>
      <c r="R2322" s="7"/>
      <c r="T2322" s="7"/>
    </row>
    <row r="2323">
      <c r="A2323" s="35"/>
      <c r="D2323" s="7"/>
      <c r="J2323" s="7"/>
      <c r="M2323" s="7"/>
      <c r="O2323" s="7"/>
      <c r="R2323" s="7"/>
      <c r="T2323" s="7"/>
    </row>
    <row r="2324">
      <c r="A2324" s="35"/>
      <c r="D2324" s="7"/>
      <c r="J2324" s="7"/>
      <c r="M2324" s="7"/>
      <c r="O2324" s="7"/>
      <c r="R2324" s="7"/>
      <c r="T2324" s="7"/>
    </row>
    <row r="2325">
      <c r="A2325" s="35"/>
      <c r="D2325" s="7"/>
      <c r="J2325" s="7"/>
      <c r="M2325" s="7"/>
      <c r="O2325" s="7"/>
      <c r="R2325" s="7"/>
      <c r="T2325" s="7"/>
    </row>
    <row r="2326">
      <c r="A2326" s="35"/>
      <c r="D2326" s="7"/>
      <c r="J2326" s="7"/>
      <c r="M2326" s="7"/>
      <c r="O2326" s="7"/>
      <c r="R2326" s="7"/>
      <c r="T2326" s="7"/>
    </row>
    <row r="2327">
      <c r="A2327" s="35"/>
      <c r="D2327" s="7"/>
      <c r="J2327" s="7"/>
      <c r="M2327" s="7"/>
      <c r="O2327" s="7"/>
      <c r="R2327" s="7"/>
      <c r="T2327" s="7"/>
    </row>
    <row r="2328">
      <c r="A2328" s="35"/>
      <c r="D2328" s="7"/>
      <c r="J2328" s="7"/>
      <c r="M2328" s="7"/>
      <c r="O2328" s="7"/>
      <c r="R2328" s="7"/>
      <c r="T2328" s="7"/>
    </row>
    <row r="2329">
      <c r="A2329" s="35"/>
      <c r="D2329" s="7"/>
      <c r="J2329" s="7"/>
      <c r="M2329" s="7"/>
      <c r="O2329" s="7"/>
      <c r="R2329" s="7"/>
      <c r="T2329" s="7"/>
    </row>
    <row r="2330">
      <c r="A2330" s="35"/>
      <c r="D2330" s="7"/>
      <c r="J2330" s="7"/>
      <c r="M2330" s="7"/>
      <c r="O2330" s="7"/>
      <c r="R2330" s="7"/>
      <c r="T2330" s="7"/>
    </row>
    <row r="2331">
      <c r="A2331" s="35"/>
      <c r="D2331" s="7"/>
      <c r="J2331" s="7"/>
      <c r="M2331" s="7"/>
      <c r="O2331" s="7"/>
      <c r="R2331" s="7"/>
      <c r="T2331" s="7"/>
    </row>
    <row r="2332">
      <c r="A2332" s="35"/>
      <c r="D2332" s="7"/>
      <c r="J2332" s="7"/>
      <c r="M2332" s="7"/>
      <c r="O2332" s="7"/>
      <c r="R2332" s="7"/>
      <c r="T2332" s="7"/>
    </row>
    <row r="2333">
      <c r="A2333" s="35"/>
      <c r="D2333" s="7"/>
      <c r="J2333" s="7"/>
      <c r="M2333" s="7"/>
      <c r="O2333" s="7"/>
      <c r="R2333" s="7"/>
      <c r="T2333" s="7"/>
    </row>
    <row r="2334">
      <c r="A2334" s="35"/>
      <c r="D2334" s="7"/>
      <c r="J2334" s="7"/>
      <c r="M2334" s="7"/>
      <c r="O2334" s="7"/>
      <c r="R2334" s="7"/>
      <c r="T2334" s="7"/>
    </row>
    <row r="2335">
      <c r="A2335" s="35"/>
      <c r="D2335" s="7"/>
      <c r="J2335" s="7"/>
      <c r="M2335" s="7"/>
      <c r="O2335" s="7"/>
      <c r="R2335" s="7"/>
      <c r="T2335" s="7"/>
    </row>
    <row r="2336">
      <c r="A2336" s="35"/>
      <c r="D2336" s="7"/>
      <c r="J2336" s="7"/>
      <c r="M2336" s="7"/>
      <c r="O2336" s="7"/>
      <c r="R2336" s="7"/>
      <c r="T2336" s="7"/>
    </row>
    <row r="2337">
      <c r="A2337" s="35"/>
      <c r="D2337" s="7"/>
      <c r="J2337" s="7"/>
      <c r="M2337" s="7"/>
      <c r="O2337" s="7"/>
      <c r="R2337" s="7"/>
      <c r="T2337" s="7"/>
    </row>
    <row r="2338">
      <c r="A2338" s="35"/>
      <c r="D2338" s="7"/>
      <c r="J2338" s="7"/>
      <c r="M2338" s="7"/>
      <c r="O2338" s="7"/>
      <c r="R2338" s="7"/>
      <c r="T2338" s="7"/>
    </row>
    <row r="2339">
      <c r="A2339" s="35"/>
      <c r="D2339" s="7"/>
      <c r="J2339" s="7"/>
      <c r="M2339" s="7"/>
      <c r="O2339" s="7"/>
      <c r="R2339" s="7"/>
      <c r="T2339" s="7"/>
    </row>
    <row r="2340">
      <c r="A2340" s="35"/>
      <c r="D2340" s="7"/>
      <c r="J2340" s="7"/>
      <c r="M2340" s="7"/>
      <c r="O2340" s="7"/>
      <c r="R2340" s="7"/>
      <c r="T2340" s="7"/>
    </row>
    <row r="2341">
      <c r="A2341" s="35"/>
      <c r="D2341" s="7"/>
      <c r="J2341" s="7"/>
      <c r="M2341" s="7"/>
      <c r="O2341" s="7"/>
      <c r="R2341" s="7"/>
      <c r="T2341" s="7"/>
    </row>
    <row r="2342">
      <c r="A2342" s="35"/>
      <c r="D2342" s="7"/>
      <c r="J2342" s="7"/>
      <c r="M2342" s="7"/>
      <c r="O2342" s="7"/>
      <c r="R2342" s="7"/>
      <c r="T2342" s="7"/>
    </row>
    <row r="2343">
      <c r="A2343" s="35"/>
      <c r="D2343" s="7"/>
      <c r="J2343" s="7"/>
      <c r="M2343" s="7"/>
      <c r="O2343" s="7"/>
      <c r="R2343" s="7"/>
      <c r="T2343" s="7"/>
    </row>
    <row r="2344">
      <c r="A2344" s="35"/>
      <c r="D2344" s="7"/>
      <c r="J2344" s="7"/>
      <c r="M2344" s="7"/>
      <c r="O2344" s="7"/>
      <c r="R2344" s="7"/>
      <c r="T2344" s="7"/>
    </row>
    <row r="2345">
      <c r="A2345" s="35"/>
      <c r="D2345" s="7"/>
      <c r="J2345" s="7"/>
      <c r="M2345" s="7"/>
      <c r="O2345" s="7"/>
      <c r="R2345" s="7"/>
      <c r="T2345" s="7"/>
    </row>
    <row r="2346">
      <c r="A2346" s="35"/>
      <c r="D2346" s="7"/>
      <c r="J2346" s="7"/>
      <c r="M2346" s="7"/>
      <c r="O2346" s="7"/>
      <c r="R2346" s="7"/>
      <c r="T2346" s="7"/>
    </row>
    <row r="2347">
      <c r="A2347" s="35"/>
      <c r="D2347" s="7"/>
      <c r="J2347" s="7"/>
      <c r="M2347" s="7"/>
      <c r="O2347" s="7"/>
      <c r="R2347" s="7"/>
      <c r="T2347" s="7"/>
    </row>
    <row r="2348">
      <c r="A2348" s="35"/>
      <c r="D2348" s="7"/>
      <c r="J2348" s="7"/>
      <c r="M2348" s="7"/>
      <c r="O2348" s="7"/>
      <c r="R2348" s="7"/>
      <c r="T2348" s="7"/>
    </row>
    <row r="2349">
      <c r="A2349" s="35"/>
      <c r="D2349" s="7"/>
      <c r="J2349" s="7"/>
      <c r="M2349" s="7"/>
      <c r="O2349" s="7"/>
      <c r="R2349" s="7"/>
      <c r="T2349" s="7"/>
    </row>
    <row r="2350">
      <c r="A2350" s="35"/>
      <c r="D2350" s="7"/>
      <c r="J2350" s="7"/>
      <c r="M2350" s="7"/>
      <c r="O2350" s="7"/>
      <c r="R2350" s="7"/>
      <c r="T2350" s="7"/>
    </row>
    <row r="2351">
      <c r="A2351" s="35"/>
      <c r="D2351" s="7"/>
      <c r="J2351" s="7"/>
      <c r="M2351" s="7"/>
      <c r="O2351" s="7"/>
      <c r="R2351" s="7"/>
      <c r="T2351" s="7"/>
    </row>
    <row r="2352">
      <c r="A2352" s="35"/>
      <c r="D2352" s="7"/>
      <c r="J2352" s="7"/>
      <c r="M2352" s="7"/>
      <c r="O2352" s="7"/>
      <c r="R2352" s="7"/>
      <c r="T2352" s="7"/>
    </row>
    <row r="2353">
      <c r="A2353" s="35"/>
      <c r="D2353" s="7"/>
      <c r="J2353" s="7"/>
      <c r="M2353" s="7"/>
      <c r="O2353" s="7"/>
      <c r="R2353" s="7"/>
      <c r="T2353" s="7"/>
    </row>
    <row r="2354">
      <c r="A2354" s="35"/>
      <c r="D2354" s="7"/>
      <c r="J2354" s="7"/>
      <c r="M2354" s="7"/>
      <c r="O2354" s="7"/>
      <c r="R2354" s="7"/>
      <c r="T2354" s="7"/>
    </row>
    <row r="2355">
      <c r="A2355" s="35"/>
      <c r="D2355" s="7"/>
      <c r="J2355" s="7"/>
      <c r="M2355" s="7"/>
      <c r="O2355" s="7"/>
      <c r="R2355" s="7"/>
      <c r="T2355" s="7"/>
    </row>
    <row r="2356">
      <c r="A2356" s="35"/>
      <c r="D2356" s="7"/>
      <c r="J2356" s="7"/>
      <c r="M2356" s="7"/>
      <c r="O2356" s="7"/>
      <c r="R2356" s="7"/>
      <c r="T2356" s="7"/>
    </row>
    <row r="2357">
      <c r="A2357" s="35"/>
      <c r="D2357" s="7"/>
      <c r="J2357" s="7"/>
      <c r="M2357" s="7"/>
      <c r="O2357" s="7"/>
      <c r="R2357" s="7"/>
      <c r="T2357" s="7"/>
    </row>
    <row r="2358">
      <c r="A2358" s="35"/>
      <c r="D2358" s="7"/>
      <c r="J2358" s="7"/>
      <c r="M2358" s="7"/>
      <c r="O2358" s="7"/>
      <c r="R2358" s="7"/>
      <c r="T2358" s="7"/>
    </row>
    <row r="2359">
      <c r="A2359" s="35"/>
      <c r="D2359" s="7"/>
      <c r="J2359" s="7"/>
      <c r="M2359" s="7"/>
      <c r="O2359" s="7"/>
      <c r="R2359" s="7"/>
      <c r="T2359" s="7"/>
    </row>
    <row r="2360">
      <c r="A2360" s="35"/>
      <c r="D2360" s="7"/>
      <c r="J2360" s="7"/>
      <c r="M2360" s="7"/>
      <c r="O2360" s="7"/>
      <c r="R2360" s="7"/>
      <c r="T2360" s="7"/>
    </row>
    <row r="2361">
      <c r="A2361" s="35"/>
      <c r="D2361" s="7"/>
      <c r="J2361" s="7"/>
      <c r="M2361" s="7"/>
      <c r="O2361" s="7"/>
      <c r="R2361" s="7"/>
      <c r="T2361" s="7"/>
    </row>
    <row r="2362">
      <c r="A2362" s="35"/>
      <c r="D2362" s="7"/>
      <c r="J2362" s="7"/>
      <c r="M2362" s="7"/>
      <c r="O2362" s="7"/>
      <c r="R2362" s="7"/>
      <c r="T2362" s="7"/>
    </row>
    <row r="2363">
      <c r="A2363" s="35"/>
      <c r="D2363" s="7"/>
      <c r="J2363" s="7"/>
      <c r="M2363" s="7"/>
      <c r="O2363" s="7"/>
      <c r="R2363" s="7"/>
      <c r="T2363" s="7"/>
    </row>
    <row r="2364">
      <c r="A2364" s="35"/>
      <c r="D2364" s="7"/>
      <c r="J2364" s="7"/>
      <c r="M2364" s="7"/>
      <c r="O2364" s="7"/>
      <c r="R2364" s="7"/>
      <c r="T2364" s="7"/>
    </row>
    <row r="2365">
      <c r="A2365" s="35"/>
      <c r="D2365" s="7"/>
      <c r="J2365" s="7"/>
      <c r="M2365" s="7"/>
      <c r="O2365" s="7"/>
      <c r="R2365" s="7"/>
      <c r="T2365" s="7"/>
    </row>
    <row r="2366">
      <c r="A2366" s="35"/>
      <c r="D2366" s="7"/>
      <c r="J2366" s="7"/>
      <c r="M2366" s="7"/>
      <c r="O2366" s="7"/>
      <c r="R2366" s="7"/>
      <c r="T2366" s="7"/>
    </row>
    <row r="2367">
      <c r="A2367" s="35"/>
      <c r="D2367" s="7"/>
      <c r="J2367" s="7"/>
      <c r="M2367" s="7"/>
      <c r="O2367" s="7"/>
      <c r="R2367" s="7"/>
      <c r="T2367" s="7"/>
    </row>
    <row r="2368">
      <c r="A2368" s="35"/>
      <c r="D2368" s="7"/>
      <c r="J2368" s="7"/>
      <c r="M2368" s="7"/>
      <c r="O2368" s="7"/>
      <c r="R2368" s="7"/>
      <c r="T2368" s="7"/>
    </row>
    <row r="2369">
      <c r="A2369" s="35"/>
      <c r="D2369" s="7"/>
      <c r="J2369" s="7"/>
      <c r="M2369" s="7"/>
      <c r="O2369" s="7"/>
      <c r="R2369" s="7"/>
      <c r="T2369" s="7"/>
    </row>
    <row r="2370">
      <c r="A2370" s="35"/>
      <c r="D2370" s="7"/>
      <c r="J2370" s="7"/>
      <c r="M2370" s="7"/>
      <c r="O2370" s="7"/>
      <c r="R2370" s="7"/>
      <c r="T2370" s="7"/>
    </row>
    <row r="2371">
      <c r="A2371" s="35"/>
      <c r="D2371" s="7"/>
      <c r="J2371" s="7"/>
      <c r="M2371" s="7"/>
      <c r="O2371" s="7"/>
      <c r="R2371" s="7"/>
      <c r="T2371" s="7"/>
    </row>
    <row r="2372">
      <c r="A2372" s="35"/>
      <c r="D2372" s="7"/>
      <c r="J2372" s="7"/>
      <c r="M2372" s="7"/>
      <c r="O2372" s="7"/>
      <c r="R2372" s="7"/>
      <c r="T2372" s="7"/>
    </row>
    <row r="2373">
      <c r="A2373" s="35"/>
      <c r="D2373" s="7"/>
      <c r="J2373" s="7"/>
      <c r="M2373" s="7"/>
      <c r="O2373" s="7"/>
      <c r="R2373" s="7"/>
      <c r="T2373" s="7"/>
    </row>
    <row r="2374">
      <c r="A2374" s="35"/>
      <c r="D2374" s="7"/>
      <c r="J2374" s="7"/>
      <c r="M2374" s="7"/>
      <c r="O2374" s="7"/>
      <c r="R2374" s="7"/>
      <c r="T2374" s="7"/>
    </row>
    <row r="2375">
      <c r="A2375" s="35"/>
      <c r="D2375" s="7"/>
      <c r="J2375" s="7"/>
      <c r="M2375" s="7"/>
      <c r="O2375" s="7"/>
      <c r="R2375" s="7"/>
      <c r="T2375" s="7"/>
    </row>
    <row r="2376">
      <c r="A2376" s="35"/>
      <c r="D2376" s="7"/>
      <c r="J2376" s="7"/>
      <c r="M2376" s="7"/>
      <c r="O2376" s="7"/>
      <c r="R2376" s="7"/>
      <c r="T2376" s="7"/>
    </row>
    <row r="2377">
      <c r="A2377" s="35"/>
      <c r="D2377" s="7"/>
      <c r="J2377" s="7"/>
      <c r="M2377" s="7"/>
      <c r="O2377" s="7"/>
      <c r="R2377" s="7"/>
      <c r="T2377" s="7"/>
    </row>
    <row r="2378">
      <c r="A2378" s="35"/>
      <c r="D2378" s="7"/>
      <c r="J2378" s="7"/>
      <c r="M2378" s="7"/>
      <c r="O2378" s="7"/>
      <c r="R2378" s="7"/>
      <c r="T2378" s="7"/>
    </row>
    <row r="2379">
      <c r="A2379" s="35"/>
      <c r="D2379" s="7"/>
      <c r="J2379" s="7"/>
      <c r="M2379" s="7"/>
      <c r="O2379" s="7"/>
      <c r="R2379" s="7"/>
      <c r="T2379" s="7"/>
    </row>
    <row r="2380">
      <c r="A2380" s="35"/>
      <c r="D2380" s="7"/>
      <c r="J2380" s="7"/>
      <c r="M2380" s="7"/>
      <c r="O2380" s="7"/>
      <c r="R2380" s="7"/>
      <c r="T2380" s="7"/>
    </row>
    <row r="2381">
      <c r="A2381" s="35"/>
      <c r="D2381" s="7"/>
      <c r="J2381" s="7"/>
      <c r="M2381" s="7"/>
      <c r="O2381" s="7"/>
      <c r="R2381" s="7"/>
      <c r="T2381" s="7"/>
    </row>
    <row r="2382">
      <c r="A2382" s="35"/>
      <c r="D2382" s="7"/>
      <c r="J2382" s="7"/>
      <c r="M2382" s="7"/>
      <c r="O2382" s="7"/>
      <c r="R2382" s="7"/>
      <c r="T2382" s="7"/>
    </row>
    <row r="2383">
      <c r="A2383" s="35"/>
      <c r="D2383" s="7"/>
      <c r="J2383" s="7"/>
      <c r="M2383" s="7"/>
      <c r="O2383" s="7"/>
      <c r="R2383" s="7"/>
      <c r="T2383" s="7"/>
    </row>
    <row r="2384">
      <c r="A2384" s="35"/>
      <c r="D2384" s="7"/>
      <c r="J2384" s="7"/>
      <c r="M2384" s="7"/>
      <c r="O2384" s="7"/>
      <c r="R2384" s="7"/>
      <c r="T2384" s="7"/>
    </row>
    <row r="2385">
      <c r="A2385" s="35"/>
      <c r="D2385" s="7"/>
      <c r="J2385" s="7"/>
      <c r="M2385" s="7"/>
      <c r="O2385" s="7"/>
      <c r="R2385" s="7"/>
      <c r="T2385" s="7"/>
    </row>
    <row r="2386">
      <c r="A2386" s="35"/>
      <c r="D2386" s="7"/>
      <c r="J2386" s="7"/>
      <c r="M2386" s="7"/>
      <c r="O2386" s="7"/>
      <c r="R2386" s="7"/>
      <c r="T2386" s="7"/>
    </row>
    <row r="2387">
      <c r="A2387" s="35"/>
      <c r="D2387" s="7"/>
      <c r="J2387" s="7"/>
      <c r="M2387" s="7"/>
      <c r="O2387" s="7"/>
      <c r="R2387" s="7"/>
      <c r="T2387" s="7"/>
    </row>
    <row r="2388">
      <c r="A2388" s="35"/>
      <c r="D2388" s="7"/>
      <c r="J2388" s="7"/>
      <c r="M2388" s="7"/>
      <c r="O2388" s="7"/>
      <c r="R2388" s="7"/>
      <c r="T2388" s="7"/>
    </row>
    <row r="2389">
      <c r="A2389" s="35"/>
      <c r="D2389" s="7"/>
      <c r="J2389" s="7"/>
      <c r="M2389" s="7"/>
      <c r="O2389" s="7"/>
      <c r="R2389" s="7"/>
      <c r="T2389" s="7"/>
    </row>
    <row r="2390">
      <c r="A2390" s="35"/>
      <c r="D2390" s="7"/>
      <c r="J2390" s="7"/>
      <c r="M2390" s="7"/>
      <c r="O2390" s="7"/>
      <c r="R2390" s="7"/>
      <c r="T2390" s="7"/>
    </row>
    <row r="2391">
      <c r="A2391" s="35"/>
      <c r="D2391" s="7"/>
      <c r="J2391" s="7"/>
      <c r="M2391" s="7"/>
      <c r="O2391" s="7"/>
      <c r="R2391" s="7"/>
      <c r="T2391" s="7"/>
    </row>
    <row r="2392">
      <c r="A2392" s="35"/>
      <c r="D2392" s="7"/>
      <c r="J2392" s="7"/>
      <c r="M2392" s="7"/>
      <c r="O2392" s="7"/>
      <c r="R2392" s="7"/>
      <c r="T2392" s="7"/>
    </row>
    <row r="2393">
      <c r="A2393" s="35"/>
      <c r="D2393" s="7"/>
      <c r="J2393" s="7"/>
      <c r="M2393" s="7"/>
      <c r="O2393" s="7"/>
      <c r="R2393" s="7"/>
      <c r="T2393" s="7"/>
    </row>
    <row r="2394">
      <c r="A2394" s="35"/>
      <c r="D2394" s="7"/>
      <c r="J2394" s="7"/>
      <c r="M2394" s="7"/>
      <c r="O2394" s="7"/>
      <c r="R2394" s="7"/>
      <c r="T2394" s="7"/>
    </row>
    <row r="2395">
      <c r="A2395" s="35"/>
      <c r="D2395" s="7"/>
      <c r="J2395" s="7"/>
      <c r="M2395" s="7"/>
      <c r="O2395" s="7"/>
      <c r="R2395" s="7"/>
      <c r="T2395" s="7"/>
    </row>
    <row r="2396">
      <c r="A2396" s="35"/>
      <c r="D2396" s="7"/>
      <c r="J2396" s="7"/>
      <c r="M2396" s="7"/>
      <c r="O2396" s="7"/>
      <c r="R2396" s="7"/>
      <c r="T2396" s="7"/>
    </row>
    <row r="2397">
      <c r="A2397" s="35"/>
      <c r="D2397" s="7"/>
      <c r="J2397" s="7"/>
      <c r="M2397" s="7"/>
      <c r="O2397" s="7"/>
      <c r="R2397" s="7"/>
      <c r="T2397" s="7"/>
    </row>
    <row r="2398">
      <c r="A2398" s="35"/>
      <c r="D2398" s="7"/>
      <c r="J2398" s="7"/>
      <c r="M2398" s="7"/>
      <c r="O2398" s="7"/>
      <c r="R2398" s="7"/>
      <c r="T2398" s="7"/>
    </row>
    <row r="2399">
      <c r="A2399" s="35"/>
      <c r="D2399" s="7"/>
      <c r="J2399" s="7"/>
      <c r="M2399" s="7"/>
      <c r="O2399" s="7"/>
      <c r="R2399" s="7"/>
      <c r="T2399" s="7"/>
    </row>
    <row r="2400">
      <c r="A2400" s="35"/>
      <c r="D2400" s="7"/>
      <c r="J2400" s="7"/>
      <c r="M2400" s="7"/>
      <c r="O2400" s="7"/>
      <c r="R2400" s="7"/>
      <c r="T2400" s="7"/>
    </row>
    <row r="2401">
      <c r="A2401" s="35"/>
      <c r="D2401" s="7"/>
      <c r="J2401" s="7"/>
      <c r="M2401" s="7"/>
      <c r="O2401" s="7"/>
      <c r="R2401" s="7"/>
      <c r="T2401" s="7"/>
    </row>
    <row r="2402">
      <c r="A2402" s="35"/>
      <c r="D2402" s="7"/>
      <c r="J2402" s="7"/>
      <c r="M2402" s="7"/>
      <c r="O2402" s="7"/>
      <c r="R2402" s="7"/>
      <c r="T2402" s="7"/>
    </row>
    <row r="2403">
      <c r="A2403" s="35"/>
      <c r="D2403" s="7"/>
      <c r="J2403" s="7"/>
      <c r="M2403" s="7"/>
      <c r="O2403" s="7"/>
      <c r="R2403" s="7"/>
      <c r="T2403" s="7"/>
    </row>
    <row r="2404">
      <c r="A2404" s="35"/>
      <c r="D2404" s="7"/>
      <c r="J2404" s="7"/>
      <c r="M2404" s="7"/>
      <c r="O2404" s="7"/>
      <c r="R2404" s="7"/>
      <c r="T2404" s="7"/>
    </row>
    <row r="2405">
      <c r="A2405" s="35"/>
      <c r="D2405" s="7"/>
      <c r="J2405" s="7"/>
      <c r="M2405" s="7"/>
      <c r="O2405" s="7"/>
      <c r="R2405" s="7"/>
      <c r="T2405" s="7"/>
    </row>
    <row r="2406">
      <c r="A2406" s="35"/>
      <c r="D2406" s="7"/>
      <c r="J2406" s="7"/>
      <c r="M2406" s="7"/>
      <c r="O2406" s="7"/>
      <c r="R2406" s="7"/>
      <c r="T2406" s="7"/>
    </row>
    <row r="2407">
      <c r="A2407" s="35"/>
      <c r="D2407" s="7"/>
      <c r="J2407" s="7"/>
      <c r="M2407" s="7"/>
      <c r="O2407" s="7"/>
      <c r="R2407" s="7"/>
      <c r="T2407" s="7"/>
    </row>
    <row r="2408">
      <c r="A2408" s="35"/>
      <c r="D2408" s="7"/>
      <c r="J2408" s="7"/>
      <c r="M2408" s="7"/>
      <c r="O2408" s="7"/>
      <c r="R2408" s="7"/>
      <c r="T2408" s="7"/>
    </row>
    <row r="2409">
      <c r="A2409" s="35"/>
      <c r="D2409" s="7"/>
      <c r="J2409" s="7"/>
      <c r="M2409" s="7"/>
      <c r="O2409" s="7"/>
      <c r="R2409" s="7"/>
      <c r="T2409" s="7"/>
    </row>
    <row r="2410">
      <c r="A2410" s="35"/>
      <c r="D2410" s="7"/>
      <c r="J2410" s="7"/>
      <c r="M2410" s="7"/>
      <c r="O2410" s="7"/>
      <c r="R2410" s="7"/>
      <c r="T2410" s="7"/>
    </row>
    <row r="2411">
      <c r="A2411" s="35"/>
      <c r="D2411" s="7"/>
      <c r="J2411" s="7"/>
      <c r="M2411" s="7"/>
      <c r="O2411" s="7"/>
      <c r="R2411" s="7"/>
      <c r="T2411" s="7"/>
    </row>
    <row r="2412">
      <c r="A2412" s="35"/>
      <c r="D2412" s="7"/>
      <c r="J2412" s="7"/>
      <c r="M2412" s="7"/>
      <c r="O2412" s="7"/>
      <c r="R2412" s="7"/>
      <c r="T2412" s="7"/>
    </row>
    <row r="2413">
      <c r="A2413" s="35"/>
      <c r="D2413" s="7"/>
      <c r="J2413" s="7"/>
      <c r="M2413" s="7"/>
      <c r="O2413" s="7"/>
      <c r="R2413" s="7"/>
      <c r="T2413" s="7"/>
    </row>
    <row r="2414">
      <c r="A2414" s="35"/>
      <c r="D2414" s="7"/>
      <c r="J2414" s="7"/>
      <c r="M2414" s="7"/>
      <c r="O2414" s="7"/>
      <c r="R2414" s="7"/>
      <c r="T2414" s="7"/>
    </row>
    <row r="2415">
      <c r="A2415" s="35"/>
      <c r="D2415" s="7"/>
      <c r="J2415" s="7"/>
      <c r="M2415" s="7"/>
      <c r="O2415" s="7"/>
      <c r="R2415" s="7"/>
      <c r="T2415" s="7"/>
    </row>
    <row r="2416">
      <c r="A2416" s="35"/>
      <c r="D2416" s="7"/>
      <c r="J2416" s="7"/>
      <c r="M2416" s="7"/>
      <c r="O2416" s="7"/>
      <c r="R2416" s="7"/>
      <c r="T2416" s="7"/>
    </row>
    <row r="2417">
      <c r="A2417" s="35"/>
      <c r="D2417" s="7"/>
      <c r="J2417" s="7"/>
      <c r="M2417" s="7"/>
      <c r="O2417" s="7"/>
      <c r="R2417" s="7"/>
      <c r="T2417" s="7"/>
    </row>
    <row r="2418">
      <c r="A2418" s="35"/>
      <c r="D2418" s="7"/>
      <c r="J2418" s="7"/>
      <c r="M2418" s="7"/>
      <c r="O2418" s="7"/>
      <c r="R2418" s="7"/>
      <c r="T2418" s="7"/>
    </row>
    <row r="2419">
      <c r="A2419" s="35"/>
      <c r="D2419" s="7"/>
      <c r="J2419" s="7"/>
      <c r="M2419" s="7"/>
      <c r="O2419" s="7"/>
      <c r="R2419" s="7"/>
      <c r="T2419" s="7"/>
    </row>
    <row r="2420">
      <c r="A2420" s="35"/>
      <c r="D2420" s="7"/>
      <c r="J2420" s="7"/>
      <c r="M2420" s="7"/>
      <c r="O2420" s="7"/>
      <c r="R2420" s="7"/>
      <c r="T2420" s="7"/>
    </row>
    <row r="2421">
      <c r="A2421" s="35"/>
      <c r="D2421" s="7"/>
      <c r="J2421" s="7"/>
      <c r="M2421" s="7"/>
      <c r="O2421" s="7"/>
      <c r="R2421" s="7"/>
      <c r="T2421" s="7"/>
    </row>
    <row r="2422">
      <c r="A2422" s="35"/>
      <c r="D2422" s="7"/>
      <c r="J2422" s="7"/>
      <c r="M2422" s="7"/>
      <c r="O2422" s="7"/>
      <c r="R2422" s="7"/>
      <c r="T2422" s="7"/>
    </row>
    <row r="2423">
      <c r="A2423" s="35"/>
      <c r="D2423" s="7"/>
      <c r="J2423" s="7"/>
      <c r="M2423" s="7"/>
      <c r="O2423" s="7"/>
      <c r="R2423" s="7"/>
      <c r="T2423" s="7"/>
    </row>
    <row r="2424">
      <c r="A2424" s="35"/>
      <c r="D2424" s="7"/>
      <c r="J2424" s="7"/>
      <c r="M2424" s="7"/>
      <c r="O2424" s="7"/>
      <c r="R2424" s="7"/>
      <c r="T2424" s="7"/>
    </row>
    <row r="2425">
      <c r="A2425" s="35"/>
      <c r="D2425" s="7"/>
      <c r="J2425" s="7"/>
      <c r="M2425" s="7"/>
      <c r="O2425" s="7"/>
      <c r="R2425" s="7"/>
      <c r="T2425" s="7"/>
    </row>
    <row r="2426">
      <c r="A2426" s="35"/>
      <c r="D2426" s="7"/>
      <c r="J2426" s="7"/>
      <c r="M2426" s="7"/>
      <c r="O2426" s="7"/>
      <c r="R2426" s="7"/>
      <c r="T2426" s="7"/>
    </row>
    <row r="2427">
      <c r="A2427" s="35"/>
      <c r="D2427" s="7"/>
      <c r="J2427" s="7"/>
      <c r="M2427" s="7"/>
      <c r="O2427" s="7"/>
      <c r="R2427" s="7"/>
      <c r="T2427" s="7"/>
    </row>
    <row r="2428">
      <c r="A2428" s="35"/>
      <c r="D2428" s="7"/>
      <c r="J2428" s="7"/>
      <c r="M2428" s="7"/>
      <c r="O2428" s="7"/>
      <c r="R2428" s="7"/>
      <c r="T2428" s="7"/>
    </row>
    <row r="2429">
      <c r="A2429" s="35"/>
      <c r="D2429" s="7"/>
      <c r="J2429" s="7"/>
      <c r="M2429" s="7"/>
      <c r="O2429" s="7"/>
      <c r="R2429" s="7"/>
      <c r="T2429" s="7"/>
    </row>
    <row r="2430">
      <c r="A2430" s="35"/>
      <c r="D2430" s="7"/>
      <c r="J2430" s="7"/>
      <c r="M2430" s="7"/>
      <c r="O2430" s="7"/>
      <c r="R2430" s="7"/>
      <c r="T2430" s="7"/>
    </row>
    <row r="2431">
      <c r="A2431" s="35"/>
      <c r="D2431" s="7"/>
      <c r="J2431" s="7"/>
      <c r="M2431" s="7"/>
      <c r="O2431" s="7"/>
      <c r="R2431" s="7"/>
      <c r="T2431" s="7"/>
    </row>
    <row r="2432">
      <c r="A2432" s="35"/>
      <c r="D2432" s="7"/>
      <c r="J2432" s="7"/>
      <c r="M2432" s="7"/>
      <c r="O2432" s="7"/>
      <c r="R2432" s="7"/>
      <c r="T2432" s="7"/>
    </row>
    <row r="2433">
      <c r="A2433" s="35"/>
      <c r="D2433" s="7"/>
      <c r="J2433" s="7"/>
      <c r="M2433" s="7"/>
      <c r="O2433" s="7"/>
      <c r="R2433" s="7"/>
      <c r="T2433" s="7"/>
    </row>
    <row r="2434">
      <c r="A2434" s="35"/>
      <c r="D2434" s="7"/>
      <c r="J2434" s="7"/>
      <c r="M2434" s="7"/>
      <c r="O2434" s="7"/>
      <c r="R2434" s="7"/>
      <c r="T2434" s="7"/>
    </row>
    <row r="2435">
      <c r="A2435" s="35"/>
      <c r="D2435" s="7"/>
      <c r="J2435" s="7"/>
      <c r="M2435" s="7"/>
      <c r="O2435" s="7"/>
      <c r="R2435" s="7"/>
      <c r="T2435" s="7"/>
    </row>
    <row r="2436">
      <c r="A2436" s="35"/>
      <c r="D2436" s="7"/>
      <c r="J2436" s="7"/>
      <c r="M2436" s="7"/>
      <c r="O2436" s="7"/>
      <c r="R2436" s="7"/>
      <c r="T2436" s="7"/>
    </row>
    <row r="2437">
      <c r="A2437" s="35"/>
      <c r="D2437" s="7"/>
      <c r="J2437" s="7"/>
      <c r="M2437" s="7"/>
      <c r="O2437" s="7"/>
      <c r="R2437" s="7"/>
      <c r="T2437" s="7"/>
    </row>
    <row r="2438">
      <c r="A2438" s="35"/>
      <c r="D2438" s="7"/>
      <c r="J2438" s="7"/>
      <c r="M2438" s="7"/>
      <c r="O2438" s="7"/>
      <c r="R2438" s="7"/>
      <c r="T2438" s="7"/>
    </row>
    <row r="2439">
      <c r="A2439" s="35"/>
      <c r="D2439" s="7"/>
      <c r="J2439" s="7"/>
      <c r="M2439" s="7"/>
      <c r="O2439" s="7"/>
      <c r="R2439" s="7"/>
      <c r="T2439" s="7"/>
    </row>
    <row r="2440">
      <c r="A2440" s="35"/>
      <c r="D2440" s="7"/>
      <c r="J2440" s="7"/>
      <c r="M2440" s="7"/>
      <c r="O2440" s="7"/>
      <c r="R2440" s="7"/>
      <c r="T2440" s="7"/>
    </row>
    <row r="2441">
      <c r="A2441" s="35"/>
      <c r="D2441" s="7"/>
      <c r="J2441" s="7"/>
      <c r="M2441" s="7"/>
      <c r="O2441" s="7"/>
      <c r="R2441" s="7"/>
      <c r="T2441" s="7"/>
    </row>
    <row r="2442">
      <c r="A2442" s="35"/>
      <c r="D2442" s="7"/>
      <c r="J2442" s="7"/>
      <c r="M2442" s="7"/>
      <c r="O2442" s="7"/>
      <c r="R2442" s="7"/>
      <c r="T2442" s="7"/>
    </row>
    <row r="2443">
      <c r="A2443" s="35"/>
      <c r="D2443" s="7"/>
      <c r="J2443" s="7"/>
      <c r="M2443" s="7"/>
      <c r="O2443" s="7"/>
      <c r="R2443" s="7"/>
      <c r="T2443" s="7"/>
    </row>
    <row r="2444">
      <c r="A2444" s="35"/>
      <c r="D2444" s="7"/>
      <c r="J2444" s="7"/>
      <c r="M2444" s="7"/>
      <c r="O2444" s="7"/>
      <c r="R2444" s="7"/>
      <c r="T2444" s="7"/>
    </row>
    <row r="2445">
      <c r="A2445" s="35"/>
      <c r="D2445" s="7"/>
      <c r="J2445" s="7"/>
      <c r="M2445" s="7"/>
      <c r="O2445" s="7"/>
      <c r="R2445" s="7"/>
      <c r="T2445" s="7"/>
    </row>
    <row r="2446">
      <c r="A2446" s="35"/>
      <c r="D2446" s="7"/>
      <c r="J2446" s="7"/>
      <c r="M2446" s="7"/>
      <c r="O2446" s="7"/>
      <c r="R2446" s="7"/>
      <c r="T2446" s="7"/>
    </row>
    <row r="2447">
      <c r="A2447" s="35"/>
      <c r="D2447" s="7"/>
      <c r="J2447" s="7"/>
      <c r="M2447" s="7"/>
      <c r="O2447" s="7"/>
      <c r="R2447" s="7"/>
      <c r="T2447" s="7"/>
    </row>
    <row r="2448">
      <c r="A2448" s="35"/>
      <c r="D2448" s="7"/>
      <c r="J2448" s="7"/>
      <c r="M2448" s="7"/>
      <c r="O2448" s="7"/>
      <c r="R2448" s="7"/>
      <c r="T2448" s="7"/>
    </row>
    <row r="2449">
      <c r="A2449" s="35"/>
      <c r="D2449" s="7"/>
      <c r="J2449" s="7"/>
      <c r="M2449" s="7"/>
      <c r="O2449" s="7"/>
      <c r="R2449" s="7"/>
      <c r="T2449" s="7"/>
    </row>
    <row r="2450">
      <c r="A2450" s="35"/>
      <c r="D2450" s="7"/>
      <c r="J2450" s="7"/>
      <c r="M2450" s="7"/>
      <c r="O2450" s="7"/>
      <c r="R2450" s="7"/>
      <c r="T2450" s="7"/>
    </row>
    <row r="2451">
      <c r="A2451" s="35"/>
      <c r="D2451" s="7"/>
      <c r="J2451" s="7"/>
      <c r="M2451" s="7"/>
      <c r="O2451" s="7"/>
      <c r="R2451" s="7"/>
      <c r="T2451" s="7"/>
    </row>
    <row r="2452">
      <c r="A2452" s="35"/>
      <c r="D2452" s="7"/>
      <c r="J2452" s="7"/>
      <c r="M2452" s="7"/>
      <c r="O2452" s="7"/>
      <c r="R2452" s="7"/>
      <c r="T2452" s="7"/>
    </row>
    <row r="2453">
      <c r="A2453" s="35"/>
      <c r="D2453" s="7"/>
      <c r="J2453" s="7"/>
      <c r="M2453" s="7"/>
      <c r="O2453" s="7"/>
      <c r="R2453" s="7"/>
      <c r="T2453" s="7"/>
    </row>
    <row r="2454">
      <c r="A2454" s="35"/>
      <c r="D2454" s="7"/>
      <c r="J2454" s="7"/>
      <c r="M2454" s="7"/>
      <c r="O2454" s="7"/>
      <c r="R2454" s="7"/>
      <c r="T2454" s="7"/>
    </row>
    <row r="2455">
      <c r="A2455" s="35"/>
      <c r="D2455" s="7"/>
      <c r="J2455" s="7"/>
      <c r="M2455" s="7"/>
      <c r="O2455" s="7"/>
      <c r="R2455" s="7"/>
      <c r="T2455" s="7"/>
    </row>
    <row r="2456">
      <c r="A2456" s="35"/>
      <c r="D2456" s="7"/>
      <c r="J2456" s="7"/>
      <c r="M2456" s="7"/>
      <c r="O2456" s="7"/>
      <c r="R2456" s="7"/>
      <c r="T2456" s="7"/>
    </row>
    <row r="2457">
      <c r="A2457" s="35"/>
      <c r="D2457" s="7"/>
      <c r="J2457" s="7"/>
      <c r="M2457" s="7"/>
      <c r="O2457" s="7"/>
      <c r="R2457" s="7"/>
      <c r="T2457" s="7"/>
    </row>
    <row r="2458">
      <c r="A2458" s="35"/>
      <c r="D2458" s="7"/>
      <c r="J2458" s="7"/>
      <c r="M2458" s="7"/>
      <c r="O2458" s="7"/>
      <c r="R2458" s="7"/>
      <c r="T2458" s="7"/>
    </row>
    <row r="2459">
      <c r="A2459" s="35"/>
      <c r="D2459" s="7"/>
      <c r="J2459" s="7"/>
      <c r="M2459" s="7"/>
      <c r="O2459" s="7"/>
      <c r="R2459" s="7"/>
      <c r="T2459" s="7"/>
    </row>
    <row r="2460">
      <c r="A2460" s="35"/>
      <c r="D2460" s="7"/>
      <c r="J2460" s="7"/>
      <c r="M2460" s="7"/>
      <c r="O2460" s="7"/>
      <c r="R2460" s="7"/>
      <c r="T2460" s="7"/>
    </row>
    <row r="2461">
      <c r="A2461" s="35"/>
      <c r="D2461" s="7"/>
      <c r="J2461" s="7"/>
      <c r="M2461" s="7"/>
      <c r="O2461" s="7"/>
      <c r="R2461" s="7"/>
      <c r="T2461" s="7"/>
    </row>
    <row r="2462">
      <c r="A2462" s="35"/>
      <c r="D2462" s="7"/>
      <c r="J2462" s="7"/>
      <c r="M2462" s="7"/>
      <c r="O2462" s="7"/>
      <c r="R2462" s="7"/>
      <c r="T2462" s="7"/>
    </row>
    <row r="2463">
      <c r="A2463" s="35"/>
      <c r="D2463" s="7"/>
      <c r="J2463" s="7"/>
      <c r="M2463" s="7"/>
      <c r="O2463" s="7"/>
      <c r="R2463" s="7"/>
      <c r="T2463" s="7"/>
    </row>
    <row r="2464">
      <c r="A2464" s="35"/>
      <c r="D2464" s="7"/>
      <c r="J2464" s="7"/>
      <c r="M2464" s="7"/>
      <c r="O2464" s="7"/>
      <c r="R2464" s="7"/>
      <c r="T2464" s="7"/>
    </row>
    <row r="2465">
      <c r="A2465" s="35"/>
      <c r="D2465" s="7"/>
      <c r="J2465" s="7"/>
      <c r="M2465" s="7"/>
      <c r="O2465" s="7"/>
      <c r="R2465" s="7"/>
      <c r="T2465" s="7"/>
    </row>
    <row r="2466">
      <c r="A2466" s="35"/>
      <c r="D2466" s="7"/>
      <c r="J2466" s="7"/>
      <c r="M2466" s="7"/>
      <c r="O2466" s="7"/>
      <c r="R2466" s="7"/>
      <c r="T2466" s="7"/>
    </row>
    <row r="2467">
      <c r="A2467" s="35"/>
      <c r="D2467" s="7"/>
      <c r="J2467" s="7"/>
      <c r="M2467" s="7"/>
      <c r="O2467" s="7"/>
      <c r="R2467" s="7"/>
      <c r="T2467" s="7"/>
    </row>
    <row r="2468">
      <c r="A2468" s="35"/>
      <c r="D2468" s="7"/>
      <c r="J2468" s="7"/>
      <c r="M2468" s="7"/>
      <c r="O2468" s="7"/>
      <c r="R2468" s="7"/>
      <c r="T2468" s="7"/>
    </row>
    <row r="2469">
      <c r="A2469" s="35"/>
      <c r="D2469" s="7"/>
      <c r="J2469" s="7"/>
      <c r="M2469" s="7"/>
      <c r="O2469" s="7"/>
      <c r="R2469" s="7"/>
      <c r="T2469" s="7"/>
    </row>
    <row r="2470">
      <c r="A2470" s="35"/>
      <c r="D2470" s="7"/>
      <c r="J2470" s="7"/>
      <c r="M2470" s="7"/>
      <c r="O2470" s="7"/>
      <c r="R2470" s="7"/>
      <c r="T2470" s="7"/>
    </row>
    <row r="2471">
      <c r="A2471" s="35"/>
      <c r="D2471" s="7"/>
      <c r="J2471" s="7"/>
      <c r="M2471" s="7"/>
      <c r="O2471" s="7"/>
      <c r="R2471" s="7"/>
      <c r="T2471" s="7"/>
    </row>
    <row r="2472">
      <c r="A2472" s="35"/>
      <c r="D2472" s="7"/>
      <c r="J2472" s="7"/>
      <c r="M2472" s="7"/>
      <c r="O2472" s="7"/>
      <c r="R2472" s="7"/>
      <c r="T2472" s="7"/>
    </row>
    <row r="2473">
      <c r="A2473" s="35"/>
      <c r="D2473" s="7"/>
      <c r="J2473" s="7"/>
      <c r="M2473" s="7"/>
      <c r="O2473" s="7"/>
      <c r="R2473" s="7"/>
      <c r="T2473" s="7"/>
    </row>
    <row r="2474">
      <c r="A2474" s="35"/>
      <c r="D2474" s="7"/>
      <c r="J2474" s="7"/>
      <c r="M2474" s="7"/>
      <c r="O2474" s="7"/>
      <c r="R2474" s="7"/>
      <c r="T2474" s="7"/>
    </row>
    <row r="2475">
      <c r="A2475" s="35"/>
      <c r="D2475" s="7"/>
      <c r="J2475" s="7"/>
      <c r="M2475" s="7"/>
      <c r="O2475" s="7"/>
      <c r="R2475" s="7"/>
      <c r="T2475" s="7"/>
    </row>
    <row r="2476">
      <c r="A2476" s="35"/>
      <c r="D2476" s="7"/>
      <c r="J2476" s="7"/>
      <c r="M2476" s="7"/>
      <c r="O2476" s="7"/>
      <c r="R2476" s="7"/>
      <c r="T2476" s="7"/>
    </row>
    <row r="2477">
      <c r="A2477" s="35"/>
      <c r="D2477" s="7"/>
      <c r="J2477" s="7"/>
      <c r="M2477" s="7"/>
      <c r="O2477" s="7"/>
      <c r="R2477" s="7"/>
      <c r="T2477" s="7"/>
    </row>
    <row r="2478">
      <c r="A2478" s="35"/>
      <c r="D2478" s="7"/>
      <c r="J2478" s="7"/>
      <c r="M2478" s="7"/>
      <c r="O2478" s="7"/>
      <c r="R2478" s="7"/>
      <c r="T2478" s="7"/>
    </row>
    <row r="2479">
      <c r="A2479" s="35"/>
      <c r="D2479" s="7"/>
      <c r="J2479" s="7"/>
      <c r="M2479" s="7"/>
      <c r="O2479" s="7"/>
      <c r="R2479" s="7"/>
      <c r="T2479" s="7"/>
    </row>
    <row r="2480">
      <c r="A2480" s="35"/>
      <c r="D2480" s="7"/>
      <c r="J2480" s="7"/>
      <c r="M2480" s="7"/>
      <c r="O2480" s="7"/>
      <c r="R2480" s="7"/>
      <c r="T2480" s="7"/>
    </row>
    <row r="2481">
      <c r="A2481" s="35"/>
      <c r="D2481" s="7"/>
      <c r="J2481" s="7"/>
      <c r="M2481" s="7"/>
      <c r="O2481" s="7"/>
      <c r="R2481" s="7"/>
      <c r="T2481" s="7"/>
    </row>
    <row r="2482">
      <c r="A2482" s="35"/>
      <c r="D2482" s="7"/>
      <c r="J2482" s="7"/>
      <c r="M2482" s="7"/>
      <c r="O2482" s="7"/>
      <c r="R2482" s="7"/>
      <c r="T2482" s="7"/>
    </row>
    <row r="2483">
      <c r="A2483" s="35"/>
      <c r="D2483" s="7"/>
      <c r="J2483" s="7"/>
      <c r="M2483" s="7"/>
      <c r="O2483" s="7"/>
      <c r="R2483" s="7"/>
      <c r="T2483" s="7"/>
    </row>
    <row r="2484">
      <c r="A2484" s="35"/>
      <c r="D2484" s="7"/>
      <c r="J2484" s="7"/>
      <c r="M2484" s="7"/>
      <c r="O2484" s="7"/>
      <c r="R2484" s="7"/>
      <c r="T2484" s="7"/>
    </row>
    <row r="2485">
      <c r="A2485" s="35"/>
      <c r="D2485" s="7"/>
      <c r="J2485" s="7"/>
      <c r="M2485" s="7"/>
      <c r="O2485" s="7"/>
      <c r="R2485" s="7"/>
      <c r="T2485" s="7"/>
    </row>
    <row r="2486">
      <c r="A2486" s="35"/>
      <c r="D2486" s="7"/>
      <c r="J2486" s="7"/>
      <c r="M2486" s="7"/>
      <c r="O2486" s="7"/>
      <c r="R2486" s="7"/>
      <c r="T2486" s="7"/>
    </row>
    <row r="2487">
      <c r="A2487" s="35"/>
      <c r="D2487" s="7"/>
      <c r="J2487" s="7"/>
      <c r="M2487" s="7"/>
      <c r="O2487" s="7"/>
      <c r="R2487" s="7"/>
      <c r="T2487" s="7"/>
    </row>
    <row r="2488">
      <c r="A2488" s="35"/>
      <c r="D2488" s="7"/>
      <c r="J2488" s="7"/>
      <c r="M2488" s="7"/>
      <c r="O2488" s="7"/>
      <c r="R2488" s="7"/>
      <c r="T2488" s="7"/>
    </row>
    <row r="2489">
      <c r="A2489" s="35"/>
      <c r="D2489" s="7"/>
      <c r="J2489" s="7"/>
      <c r="M2489" s="7"/>
      <c r="O2489" s="7"/>
      <c r="R2489" s="7"/>
      <c r="T2489" s="7"/>
    </row>
    <row r="2490">
      <c r="A2490" s="35"/>
      <c r="D2490" s="7"/>
      <c r="J2490" s="7"/>
      <c r="M2490" s="7"/>
      <c r="O2490" s="7"/>
      <c r="R2490" s="7"/>
      <c r="T2490" s="7"/>
    </row>
    <row r="2491">
      <c r="A2491" s="35"/>
      <c r="D2491" s="7"/>
      <c r="J2491" s="7"/>
      <c r="M2491" s="7"/>
      <c r="O2491" s="7"/>
      <c r="R2491" s="7"/>
      <c r="T2491" s="7"/>
    </row>
    <row r="2492">
      <c r="A2492" s="35"/>
      <c r="D2492" s="7"/>
      <c r="J2492" s="7"/>
      <c r="M2492" s="7"/>
      <c r="O2492" s="7"/>
      <c r="R2492" s="7"/>
      <c r="T2492" s="7"/>
    </row>
    <row r="2493">
      <c r="A2493" s="35"/>
      <c r="D2493" s="7"/>
      <c r="J2493" s="7"/>
      <c r="M2493" s="7"/>
      <c r="O2493" s="7"/>
      <c r="R2493" s="7"/>
      <c r="T2493" s="7"/>
    </row>
    <row r="2494">
      <c r="A2494" s="35"/>
      <c r="D2494" s="7"/>
      <c r="J2494" s="7"/>
      <c r="M2494" s="7"/>
      <c r="O2494" s="7"/>
      <c r="R2494" s="7"/>
      <c r="T2494" s="7"/>
    </row>
    <row r="2495">
      <c r="A2495" s="35"/>
      <c r="D2495" s="7"/>
      <c r="J2495" s="7"/>
      <c r="M2495" s="7"/>
      <c r="O2495" s="7"/>
      <c r="R2495" s="7"/>
      <c r="T2495" s="7"/>
    </row>
    <row r="2496">
      <c r="A2496" s="35"/>
      <c r="D2496" s="7"/>
      <c r="J2496" s="7"/>
      <c r="M2496" s="7"/>
      <c r="O2496" s="7"/>
      <c r="R2496" s="7"/>
      <c r="T2496" s="7"/>
    </row>
    <row r="2497">
      <c r="A2497" s="35"/>
      <c r="D2497" s="7"/>
      <c r="J2497" s="7"/>
      <c r="M2497" s="7"/>
      <c r="O2497" s="7"/>
      <c r="R2497" s="7"/>
      <c r="T2497" s="7"/>
    </row>
    <row r="2498">
      <c r="A2498" s="35"/>
      <c r="D2498" s="7"/>
      <c r="J2498" s="7"/>
      <c r="M2498" s="7"/>
      <c r="O2498" s="7"/>
      <c r="R2498" s="7"/>
      <c r="T2498" s="7"/>
    </row>
    <row r="2499">
      <c r="A2499" s="35"/>
      <c r="D2499" s="7"/>
      <c r="J2499" s="7"/>
      <c r="M2499" s="7"/>
      <c r="O2499" s="7"/>
      <c r="R2499" s="7"/>
      <c r="T2499" s="7"/>
    </row>
    <row r="2500">
      <c r="A2500" s="35"/>
      <c r="D2500" s="7"/>
      <c r="J2500" s="7"/>
      <c r="M2500" s="7"/>
      <c r="O2500" s="7"/>
      <c r="R2500" s="7"/>
      <c r="T2500" s="7"/>
    </row>
    <row r="2501">
      <c r="A2501" s="35"/>
      <c r="D2501" s="7"/>
      <c r="J2501" s="7"/>
      <c r="M2501" s="7"/>
      <c r="O2501" s="7"/>
      <c r="R2501" s="7"/>
      <c r="T2501" s="7"/>
    </row>
    <row r="2502">
      <c r="A2502" s="35"/>
      <c r="D2502" s="7"/>
      <c r="J2502" s="7"/>
      <c r="M2502" s="7"/>
      <c r="O2502" s="7"/>
      <c r="R2502" s="7"/>
      <c r="T2502" s="7"/>
    </row>
    <row r="2503">
      <c r="A2503" s="35"/>
      <c r="D2503" s="7"/>
      <c r="J2503" s="7"/>
      <c r="M2503" s="7"/>
      <c r="O2503" s="7"/>
      <c r="R2503" s="7"/>
      <c r="T2503" s="7"/>
    </row>
    <row r="2504">
      <c r="A2504" s="35"/>
      <c r="D2504" s="7"/>
      <c r="J2504" s="7"/>
      <c r="M2504" s="7"/>
      <c r="O2504" s="7"/>
      <c r="R2504" s="7"/>
      <c r="T2504" s="7"/>
    </row>
    <row r="2505">
      <c r="A2505" s="35"/>
      <c r="D2505" s="7"/>
      <c r="J2505" s="7"/>
      <c r="M2505" s="7"/>
      <c r="O2505" s="7"/>
      <c r="R2505" s="7"/>
      <c r="T2505" s="7"/>
    </row>
    <row r="2506">
      <c r="A2506" s="35"/>
      <c r="D2506" s="7"/>
      <c r="J2506" s="7"/>
      <c r="M2506" s="7"/>
      <c r="O2506" s="7"/>
      <c r="R2506" s="7"/>
      <c r="T2506" s="7"/>
    </row>
    <row r="2507">
      <c r="A2507" s="35"/>
      <c r="D2507" s="7"/>
      <c r="J2507" s="7"/>
      <c r="M2507" s="7"/>
      <c r="O2507" s="7"/>
      <c r="R2507" s="7"/>
      <c r="T2507" s="7"/>
    </row>
    <row r="2508">
      <c r="A2508" s="35"/>
      <c r="D2508" s="7"/>
      <c r="J2508" s="7"/>
      <c r="M2508" s="7"/>
      <c r="O2508" s="7"/>
      <c r="R2508" s="7"/>
      <c r="T2508" s="7"/>
    </row>
    <row r="2509">
      <c r="A2509" s="35"/>
      <c r="D2509" s="7"/>
      <c r="J2509" s="7"/>
      <c r="M2509" s="7"/>
      <c r="O2509" s="7"/>
      <c r="R2509" s="7"/>
      <c r="T2509" s="7"/>
    </row>
    <row r="2510">
      <c r="A2510" s="35"/>
      <c r="D2510" s="7"/>
      <c r="J2510" s="7"/>
      <c r="M2510" s="7"/>
      <c r="O2510" s="7"/>
      <c r="R2510" s="7"/>
      <c r="T2510" s="7"/>
    </row>
    <row r="2511">
      <c r="A2511" s="35"/>
      <c r="D2511" s="7"/>
      <c r="J2511" s="7"/>
      <c r="M2511" s="7"/>
      <c r="O2511" s="7"/>
      <c r="R2511" s="7"/>
      <c r="T2511" s="7"/>
    </row>
    <row r="2512">
      <c r="A2512" s="35"/>
      <c r="D2512" s="7"/>
      <c r="J2512" s="7"/>
      <c r="M2512" s="7"/>
      <c r="O2512" s="7"/>
      <c r="R2512" s="7"/>
      <c r="T2512" s="7"/>
    </row>
    <row r="2513">
      <c r="A2513" s="35"/>
      <c r="D2513" s="7"/>
      <c r="J2513" s="7"/>
      <c r="M2513" s="7"/>
      <c r="O2513" s="7"/>
      <c r="R2513" s="7"/>
      <c r="T2513" s="7"/>
    </row>
    <row r="2514">
      <c r="A2514" s="35"/>
      <c r="D2514" s="7"/>
      <c r="J2514" s="7"/>
      <c r="M2514" s="7"/>
      <c r="O2514" s="7"/>
      <c r="R2514" s="7"/>
      <c r="T2514" s="7"/>
    </row>
    <row r="2515">
      <c r="A2515" s="35"/>
      <c r="D2515" s="7"/>
      <c r="J2515" s="7"/>
      <c r="M2515" s="7"/>
      <c r="O2515" s="7"/>
      <c r="R2515" s="7"/>
      <c r="T2515" s="7"/>
    </row>
    <row r="2516">
      <c r="A2516" s="35"/>
      <c r="D2516" s="7"/>
      <c r="J2516" s="7"/>
      <c r="M2516" s="7"/>
      <c r="O2516" s="7"/>
      <c r="R2516" s="7"/>
      <c r="T2516" s="7"/>
    </row>
    <row r="2517">
      <c r="A2517" s="35"/>
      <c r="D2517" s="7"/>
      <c r="J2517" s="7"/>
      <c r="M2517" s="7"/>
      <c r="O2517" s="7"/>
      <c r="R2517" s="7"/>
      <c r="T2517" s="7"/>
    </row>
    <row r="2518">
      <c r="A2518" s="35"/>
      <c r="D2518" s="7"/>
      <c r="J2518" s="7"/>
      <c r="M2518" s="7"/>
      <c r="O2518" s="7"/>
      <c r="R2518" s="7"/>
      <c r="T2518" s="7"/>
    </row>
    <row r="2519">
      <c r="A2519" s="35"/>
      <c r="D2519" s="7"/>
      <c r="J2519" s="7"/>
      <c r="M2519" s="7"/>
      <c r="O2519" s="7"/>
      <c r="R2519" s="7"/>
      <c r="T2519" s="7"/>
    </row>
    <row r="2520">
      <c r="A2520" s="35"/>
      <c r="D2520" s="7"/>
      <c r="J2520" s="7"/>
      <c r="M2520" s="7"/>
      <c r="O2520" s="7"/>
      <c r="R2520" s="7"/>
      <c r="T2520" s="7"/>
    </row>
    <row r="2521">
      <c r="A2521" s="35"/>
      <c r="D2521" s="7"/>
      <c r="J2521" s="7"/>
      <c r="M2521" s="7"/>
      <c r="O2521" s="7"/>
      <c r="R2521" s="7"/>
      <c r="T2521" s="7"/>
    </row>
    <row r="2522">
      <c r="A2522" s="35"/>
      <c r="D2522" s="7"/>
      <c r="J2522" s="7"/>
      <c r="M2522" s="7"/>
      <c r="O2522" s="7"/>
      <c r="R2522" s="7"/>
      <c r="T2522" s="7"/>
    </row>
    <row r="2523">
      <c r="A2523" s="35"/>
      <c r="D2523" s="7"/>
      <c r="J2523" s="7"/>
      <c r="M2523" s="7"/>
      <c r="O2523" s="7"/>
      <c r="R2523" s="7"/>
      <c r="T2523" s="7"/>
    </row>
    <row r="2524">
      <c r="A2524" s="35"/>
      <c r="D2524" s="7"/>
      <c r="J2524" s="7"/>
      <c r="M2524" s="7"/>
      <c r="O2524" s="7"/>
      <c r="R2524" s="7"/>
      <c r="T2524" s="7"/>
    </row>
    <row r="2525">
      <c r="A2525" s="35"/>
      <c r="D2525" s="7"/>
      <c r="J2525" s="7"/>
      <c r="M2525" s="7"/>
      <c r="O2525" s="7"/>
      <c r="R2525" s="7"/>
      <c r="T2525" s="7"/>
    </row>
    <row r="2526">
      <c r="A2526" s="35"/>
      <c r="D2526" s="7"/>
      <c r="J2526" s="7"/>
      <c r="M2526" s="7"/>
      <c r="O2526" s="7"/>
      <c r="R2526" s="7"/>
      <c r="T2526" s="7"/>
    </row>
    <row r="2527">
      <c r="A2527" s="35"/>
      <c r="D2527" s="7"/>
      <c r="J2527" s="7"/>
      <c r="M2527" s="7"/>
      <c r="O2527" s="7"/>
      <c r="R2527" s="7"/>
      <c r="T2527" s="7"/>
    </row>
    <row r="2528">
      <c r="A2528" s="35"/>
      <c r="D2528" s="7"/>
      <c r="J2528" s="7"/>
      <c r="M2528" s="7"/>
      <c r="O2528" s="7"/>
      <c r="R2528" s="7"/>
      <c r="T2528" s="7"/>
    </row>
    <row r="2529">
      <c r="A2529" s="35"/>
      <c r="D2529" s="7"/>
      <c r="J2529" s="7"/>
      <c r="M2529" s="7"/>
      <c r="O2529" s="7"/>
      <c r="R2529" s="7"/>
      <c r="T2529" s="7"/>
    </row>
    <row r="2530">
      <c r="A2530" s="35"/>
      <c r="D2530" s="7"/>
      <c r="J2530" s="7"/>
      <c r="M2530" s="7"/>
      <c r="O2530" s="7"/>
      <c r="R2530" s="7"/>
      <c r="T2530" s="7"/>
    </row>
    <row r="2531">
      <c r="A2531" s="35"/>
      <c r="D2531" s="7"/>
      <c r="J2531" s="7"/>
      <c r="M2531" s="7"/>
      <c r="O2531" s="7"/>
      <c r="R2531" s="7"/>
      <c r="T2531" s="7"/>
    </row>
    <row r="2532">
      <c r="A2532" s="35"/>
      <c r="D2532" s="7"/>
      <c r="J2532" s="7"/>
      <c r="M2532" s="7"/>
      <c r="O2532" s="7"/>
      <c r="R2532" s="7"/>
      <c r="T2532" s="7"/>
    </row>
    <row r="2533">
      <c r="A2533" s="35"/>
      <c r="D2533" s="7"/>
      <c r="J2533" s="7"/>
      <c r="M2533" s="7"/>
      <c r="O2533" s="7"/>
      <c r="R2533" s="7"/>
      <c r="T2533" s="7"/>
    </row>
    <row r="2534">
      <c r="A2534" s="35"/>
      <c r="D2534" s="7"/>
      <c r="J2534" s="7"/>
      <c r="M2534" s="7"/>
      <c r="O2534" s="7"/>
      <c r="R2534" s="7"/>
      <c r="T2534" s="7"/>
    </row>
    <row r="2535">
      <c r="A2535" s="35"/>
      <c r="D2535" s="7"/>
      <c r="J2535" s="7"/>
      <c r="M2535" s="7"/>
      <c r="O2535" s="7"/>
      <c r="R2535" s="7"/>
      <c r="T2535" s="7"/>
    </row>
    <row r="2536">
      <c r="A2536" s="35"/>
      <c r="D2536" s="7"/>
      <c r="J2536" s="7"/>
      <c r="M2536" s="7"/>
      <c r="O2536" s="7"/>
      <c r="R2536" s="7"/>
      <c r="T2536" s="7"/>
    </row>
    <row r="2537">
      <c r="A2537" s="35"/>
      <c r="D2537" s="7"/>
      <c r="J2537" s="7"/>
      <c r="M2537" s="7"/>
      <c r="O2537" s="7"/>
      <c r="R2537" s="7"/>
      <c r="T2537" s="7"/>
    </row>
    <row r="2538">
      <c r="A2538" s="35"/>
      <c r="D2538" s="7"/>
      <c r="J2538" s="7"/>
      <c r="M2538" s="7"/>
      <c r="O2538" s="7"/>
      <c r="R2538" s="7"/>
      <c r="T2538" s="7"/>
    </row>
    <row r="2539">
      <c r="A2539" s="35"/>
      <c r="D2539" s="7"/>
      <c r="J2539" s="7"/>
      <c r="M2539" s="7"/>
      <c r="O2539" s="7"/>
      <c r="R2539" s="7"/>
      <c r="T2539" s="7"/>
    </row>
    <row r="2540">
      <c r="A2540" s="35"/>
      <c r="D2540" s="7"/>
      <c r="J2540" s="7"/>
      <c r="M2540" s="7"/>
      <c r="O2540" s="7"/>
      <c r="R2540" s="7"/>
      <c r="T2540" s="7"/>
    </row>
    <row r="2541">
      <c r="A2541" s="35"/>
      <c r="D2541" s="7"/>
      <c r="J2541" s="7"/>
      <c r="M2541" s="7"/>
      <c r="O2541" s="7"/>
      <c r="R2541" s="7"/>
      <c r="T2541" s="7"/>
    </row>
    <row r="2542">
      <c r="A2542" s="35"/>
      <c r="D2542" s="7"/>
      <c r="J2542" s="7"/>
      <c r="M2542" s="7"/>
      <c r="O2542" s="7"/>
      <c r="R2542" s="7"/>
      <c r="T2542" s="7"/>
    </row>
    <row r="2543">
      <c r="A2543" s="35"/>
      <c r="D2543" s="7"/>
      <c r="J2543" s="7"/>
      <c r="M2543" s="7"/>
      <c r="O2543" s="7"/>
      <c r="R2543" s="7"/>
      <c r="T2543" s="7"/>
    </row>
    <row r="2544">
      <c r="A2544" s="35"/>
      <c r="D2544" s="7"/>
      <c r="J2544" s="7"/>
      <c r="M2544" s="7"/>
      <c r="O2544" s="7"/>
      <c r="R2544" s="7"/>
      <c r="T2544" s="7"/>
    </row>
    <row r="2545">
      <c r="A2545" s="35"/>
      <c r="D2545" s="7"/>
      <c r="J2545" s="7"/>
      <c r="M2545" s="7"/>
      <c r="O2545" s="7"/>
      <c r="R2545" s="7"/>
      <c r="T2545" s="7"/>
    </row>
    <row r="2546">
      <c r="A2546" s="35"/>
      <c r="D2546" s="7"/>
      <c r="J2546" s="7"/>
      <c r="M2546" s="7"/>
      <c r="O2546" s="7"/>
      <c r="R2546" s="7"/>
      <c r="T2546" s="7"/>
    </row>
    <row r="2547">
      <c r="A2547" s="35"/>
      <c r="D2547" s="7"/>
      <c r="J2547" s="7"/>
      <c r="M2547" s="7"/>
      <c r="O2547" s="7"/>
      <c r="R2547" s="7"/>
      <c r="T2547" s="7"/>
    </row>
    <row r="2548">
      <c r="A2548" s="35"/>
      <c r="D2548" s="7"/>
      <c r="J2548" s="7"/>
      <c r="M2548" s="7"/>
      <c r="O2548" s="7"/>
      <c r="R2548" s="7"/>
      <c r="T2548" s="7"/>
    </row>
    <row r="2549">
      <c r="A2549" s="35"/>
      <c r="D2549" s="7"/>
      <c r="J2549" s="7"/>
      <c r="M2549" s="7"/>
      <c r="O2549" s="7"/>
      <c r="R2549" s="7"/>
      <c r="T2549" s="7"/>
    </row>
    <row r="2550">
      <c r="A2550" s="35"/>
      <c r="D2550" s="7"/>
      <c r="J2550" s="7"/>
      <c r="M2550" s="7"/>
      <c r="O2550" s="7"/>
      <c r="R2550" s="7"/>
      <c r="T2550" s="7"/>
    </row>
    <row r="2551">
      <c r="A2551" s="35"/>
      <c r="D2551" s="7"/>
      <c r="J2551" s="7"/>
      <c r="M2551" s="7"/>
      <c r="O2551" s="7"/>
      <c r="R2551" s="7"/>
      <c r="T2551" s="7"/>
    </row>
    <row r="2552">
      <c r="A2552" s="35"/>
      <c r="D2552" s="7"/>
      <c r="J2552" s="7"/>
      <c r="M2552" s="7"/>
      <c r="O2552" s="7"/>
      <c r="R2552" s="7"/>
      <c r="T2552" s="7"/>
    </row>
    <row r="2553">
      <c r="A2553" s="35"/>
      <c r="D2553" s="7"/>
      <c r="J2553" s="7"/>
      <c r="M2553" s="7"/>
      <c r="O2553" s="7"/>
      <c r="R2553" s="7"/>
      <c r="T2553" s="7"/>
    </row>
    <row r="2554">
      <c r="A2554" s="35"/>
      <c r="D2554" s="7"/>
      <c r="J2554" s="7"/>
      <c r="M2554" s="7"/>
      <c r="O2554" s="7"/>
      <c r="R2554" s="7"/>
      <c r="T2554" s="7"/>
    </row>
    <row r="2555">
      <c r="A2555" s="35"/>
      <c r="D2555" s="7"/>
      <c r="J2555" s="7"/>
      <c r="M2555" s="7"/>
      <c r="O2555" s="7"/>
      <c r="R2555" s="7"/>
      <c r="T2555" s="7"/>
    </row>
    <row r="2556">
      <c r="A2556" s="35"/>
      <c r="D2556" s="7"/>
      <c r="J2556" s="7"/>
      <c r="M2556" s="7"/>
      <c r="O2556" s="7"/>
      <c r="R2556" s="7"/>
      <c r="T2556" s="7"/>
    </row>
    <row r="2557">
      <c r="A2557" s="35"/>
      <c r="D2557" s="7"/>
      <c r="J2557" s="7"/>
      <c r="M2557" s="7"/>
      <c r="O2557" s="7"/>
      <c r="R2557" s="7"/>
      <c r="T2557" s="7"/>
    </row>
    <row r="2558">
      <c r="A2558" s="35"/>
      <c r="D2558" s="7"/>
      <c r="J2558" s="7"/>
      <c r="M2558" s="7"/>
      <c r="O2558" s="7"/>
      <c r="R2558" s="7"/>
      <c r="T2558" s="7"/>
    </row>
    <row r="2559">
      <c r="A2559" s="35"/>
      <c r="D2559" s="7"/>
      <c r="J2559" s="7"/>
      <c r="M2559" s="7"/>
      <c r="O2559" s="7"/>
      <c r="R2559" s="7"/>
      <c r="T2559" s="7"/>
    </row>
    <row r="2560">
      <c r="A2560" s="35"/>
      <c r="D2560" s="7"/>
      <c r="J2560" s="7"/>
      <c r="M2560" s="7"/>
      <c r="O2560" s="7"/>
      <c r="R2560" s="7"/>
      <c r="T2560" s="7"/>
    </row>
    <row r="2561">
      <c r="A2561" s="35"/>
      <c r="D2561" s="7"/>
      <c r="J2561" s="7"/>
      <c r="M2561" s="7"/>
      <c r="O2561" s="7"/>
      <c r="R2561" s="7"/>
      <c r="T2561" s="7"/>
    </row>
    <row r="2562">
      <c r="A2562" s="35"/>
      <c r="D2562" s="7"/>
      <c r="J2562" s="7"/>
      <c r="M2562" s="7"/>
      <c r="O2562" s="7"/>
      <c r="R2562" s="7"/>
      <c r="T2562" s="7"/>
    </row>
    <row r="2563">
      <c r="A2563" s="35"/>
      <c r="D2563" s="7"/>
      <c r="J2563" s="7"/>
      <c r="M2563" s="7"/>
      <c r="O2563" s="7"/>
      <c r="R2563" s="7"/>
      <c r="T2563" s="7"/>
    </row>
    <row r="2564">
      <c r="A2564" s="35"/>
      <c r="D2564" s="7"/>
      <c r="J2564" s="7"/>
      <c r="M2564" s="7"/>
      <c r="O2564" s="7"/>
      <c r="R2564" s="7"/>
      <c r="T2564" s="7"/>
    </row>
    <row r="2565">
      <c r="A2565" s="35"/>
      <c r="D2565" s="7"/>
      <c r="J2565" s="7"/>
      <c r="M2565" s="7"/>
      <c r="O2565" s="7"/>
      <c r="R2565" s="7"/>
      <c r="T2565" s="7"/>
    </row>
    <row r="2566">
      <c r="A2566" s="35"/>
      <c r="D2566" s="7"/>
      <c r="J2566" s="7"/>
      <c r="M2566" s="7"/>
      <c r="O2566" s="7"/>
      <c r="R2566" s="7"/>
      <c r="T2566" s="7"/>
    </row>
    <row r="2567">
      <c r="A2567" s="35"/>
      <c r="D2567" s="7"/>
      <c r="J2567" s="7"/>
      <c r="M2567" s="7"/>
      <c r="O2567" s="7"/>
      <c r="R2567" s="7"/>
      <c r="T2567" s="7"/>
    </row>
    <row r="2568">
      <c r="A2568" s="35"/>
      <c r="D2568" s="7"/>
      <c r="J2568" s="7"/>
      <c r="M2568" s="7"/>
      <c r="O2568" s="7"/>
      <c r="R2568" s="7"/>
      <c r="T2568" s="7"/>
    </row>
    <row r="2569">
      <c r="A2569" s="35"/>
      <c r="D2569" s="7"/>
      <c r="J2569" s="7"/>
      <c r="M2569" s="7"/>
      <c r="O2569" s="7"/>
      <c r="R2569" s="7"/>
      <c r="T2569" s="7"/>
    </row>
    <row r="2570">
      <c r="A2570" s="35"/>
      <c r="D2570" s="7"/>
      <c r="J2570" s="7"/>
      <c r="M2570" s="7"/>
      <c r="O2570" s="7"/>
      <c r="R2570" s="7"/>
      <c r="T2570" s="7"/>
    </row>
    <row r="2571">
      <c r="A2571" s="35"/>
      <c r="D2571" s="7"/>
      <c r="J2571" s="7"/>
      <c r="M2571" s="7"/>
      <c r="O2571" s="7"/>
      <c r="R2571" s="7"/>
      <c r="T2571" s="7"/>
    </row>
    <row r="2572">
      <c r="A2572" s="35"/>
      <c r="D2572" s="7"/>
      <c r="J2572" s="7"/>
      <c r="M2572" s="7"/>
      <c r="O2572" s="7"/>
      <c r="R2572" s="7"/>
      <c r="T2572" s="7"/>
    </row>
    <row r="2573">
      <c r="A2573" s="35"/>
      <c r="D2573" s="7"/>
      <c r="J2573" s="7"/>
      <c r="M2573" s="7"/>
      <c r="O2573" s="7"/>
      <c r="R2573" s="7"/>
      <c r="T2573" s="7"/>
    </row>
    <row r="2574">
      <c r="A2574" s="35"/>
      <c r="D2574" s="7"/>
      <c r="J2574" s="7"/>
      <c r="M2574" s="7"/>
      <c r="O2574" s="7"/>
      <c r="R2574" s="7"/>
      <c r="T2574" s="7"/>
    </row>
    <row r="2575">
      <c r="A2575" s="35"/>
      <c r="D2575" s="7"/>
      <c r="J2575" s="7"/>
      <c r="M2575" s="7"/>
      <c r="O2575" s="7"/>
      <c r="R2575" s="7"/>
      <c r="T2575" s="7"/>
    </row>
    <row r="2576">
      <c r="A2576" s="35"/>
      <c r="D2576" s="7"/>
      <c r="J2576" s="7"/>
      <c r="M2576" s="7"/>
      <c r="O2576" s="7"/>
      <c r="R2576" s="7"/>
      <c r="T2576" s="7"/>
    </row>
    <row r="2577">
      <c r="A2577" s="35"/>
      <c r="D2577" s="7"/>
      <c r="J2577" s="7"/>
      <c r="M2577" s="7"/>
      <c r="O2577" s="7"/>
      <c r="R2577" s="7"/>
      <c r="T2577" s="7"/>
    </row>
    <row r="2578">
      <c r="A2578" s="35"/>
      <c r="D2578" s="7"/>
      <c r="J2578" s="7"/>
      <c r="M2578" s="7"/>
      <c r="O2578" s="7"/>
      <c r="R2578" s="7"/>
      <c r="T2578" s="7"/>
    </row>
    <row r="2579">
      <c r="A2579" s="35"/>
      <c r="D2579" s="7"/>
      <c r="J2579" s="7"/>
      <c r="M2579" s="7"/>
      <c r="O2579" s="7"/>
      <c r="R2579" s="7"/>
      <c r="T2579" s="7"/>
    </row>
    <row r="2580">
      <c r="A2580" s="35"/>
      <c r="D2580" s="7"/>
      <c r="J2580" s="7"/>
      <c r="M2580" s="7"/>
      <c r="O2580" s="7"/>
      <c r="R2580" s="7"/>
      <c r="T2580" s="7"/>
    </row>
    <row r="2581">
      <c r="A2581" s="35"/>
      <c r="D2581" s="7"/>
      <c r="J2581" s="7"/>
      <c r="M2581" s="7"/>
      <c r="O2581" s="7"/>
      <c r="R2581" s="7"/>
      <c r="T2581" s="7"/>
    </row>
    <row r="2582">
      <c r="A2582" s="35"/>
      <c r="D2582" s="7"/>
      <c r="J2582" s="7"/>
      <c r="M2582" s="7"/>
      <c r="O2582" s="7"/>
      <c r="R2582" s="7"/>
      <c r="T2582" s="7"/>
    </row>
    <row r="2583">
      <c r="A2583" s="35"/>
      <c r="D2583" s="7"/>
      <c r="J2583" s="7"/>
      <c r="M2583" s="7"/>
      <c r="O2583" s="7"/>
      <c r="R2583" s="7"/>
      <c r="T2583" s="7"/>
    </row>
    <row r="2584">
      <c r="A2584" s="35"/>
      <c r="D2584" s="7"/>
      <c r="J2584" s="7"/>
      <c r="M2584" s="7"/>
      <c r="O2584" s="7"/>
      <c r="R2584" s="7"/>
      <c r="T2584" s="7"/>
    </row>
    <row r="2585">
      <c r="A2585" s="35"/>
      <c r="D2585" s="7"/>
      <c r="J2585" s="7"/>
      <c r="M2585" s="7"/>
      <c r="O2585" s="7"/>
      <c r="R2585" s="7"/>
      <c r="T2585" s="7"/>
    </row>
    <row r="2586">
      <c r="A2586" s="35"/>
      <c r="D2586" s="7"/>
      <c r="J2586" s="7"/>
      <c r="M2586" s="7"/>
      <c r="O2586" s="7"/>
      <c r="R2586" s="7"/>
      <c r="T2586" s="7"/>
    </row>
    <row r="2587">
      <c r="A2587" s="35"/>
      <c r="D2587" s="7"/>
      <c r="J2587" s="7"/>
      <c r="M2587" s="7"/>
      <c r="O2587" s="7"/>
      <c r="R2587" s="7"/>
      <c r="T2587" s="7"/>
    </row>
    <row r="2588">
      <c r="A2588" s="35"/>
      <c r="D2588" s="7"/>
      <c r="J2588" s="7"/>
      <c r="M2588" s="7"/>
      <c r="O2588" s="7"/>
      <c r="R2588" s="7"/>
      <c r="T2588" s="7"/>
    </row>
    <row r="2589">
      <c r="A2589" s="35"/>
      <c r="D2589" s="7"/>
      <c r="J2589" s="7"/>
      <c r="M2589" s="7"/>
      <c r="O2589" s="7"/>
      <c r="R2589" s="7"/>
      <c r="T2589" s="7"/>
    </row>
    <row r="2590">
      <c r="A2590" s="35"/>
      <c r="D2590" s="7"/>
      <c r="J2590" s="7"/>
      <c r="M2590" s="7"/>
      <c r="O2590" s="7"/>
      <c r="R2590" s="7"/>
      <c r="T2590" s="7"/>
    </row>
    <row r="2591">
      <c r="A2591" s="35"/>
      <c r="D2591" s="7"/>
      <c r="J2591" s="7"/>
      <c r="M2591" s="7"/>
      <c r="O2591" s="7"/>
      <c r="R2591" s="7"/>
      <c r="T2591" s="7"/>
    </row>
    <row r="2592">
      <c r="A2592" s="35"/>
      <c r="D2592" s="7"/>
      <c r="J2592" s="7"/>
      <c r="M2592" s="7"/>
      <c r="O2592" s="7"/>
      <c r="R2592" s="7"/>
      <c r="T2592" s="7"/>
    </row>
    <row r="2593">
      <c r="A2593" s="35"/>
      <c r="D2593" s="7"/>
      <c r="J2593" s="7"/>
      <c r="M2593" s="7"/>
      <c r="O2593" s="7"/>
      <c r="R2593" s="7"/>
      <c r="T2593" s="7"/>
    </row>
    <row r="2594">
      <c r="A2594" s="35"/>
      <c r="D2594" s="7"/>
      <c r="J2594" s="7"/>
      <c r="M2594" s="7"/>
      <c r="O2594" s="7"/>
      <c r="R2594" s="7"/>
      <c r="T2594" s="7"/>
    </row>
    <row r="2595">
      <c r="A2595" s="35"/>
      <c r="D2595" s="7"/>
      <c r="J2595" s="7"/>
      <c r="M2595" s="7"/>
      <c r="O2595" s="7"/>
      <c r="R2595" s="7"/>
      <c r="T2595" s="7"/>
    </row>
    <row r="2596">
      <c r="A2596" s="35"/>
      <c r="D2596" s="7"/>
      <c r="J2596" s="7"/>
      <c r="M2596" s="7"/>
      <c r="O2596" s="7"/>
      <c r="R2596" s="7"/>
      <c r="T2596" s="7"/>
    </row>
    <row r="2597">
      <c r="A2597" s="35"/>
      <c r="D2597" s="7"/>
      <c r="J2597" s="7"/>
      <c r="M2597" s="7"/>
      <c r="O2597" s="7"/>
      <c r="R2597" s="7"/>
      <c r="T2597" s="7"/>
    </row>
    <row r="2598">
      <c r="A2598" s="35"/>
      <c r="D2598" s="7"/>
      <c r="J2598" s="7"/>
      <c r="M2598" s="7"/>
      <c r="O2598" s="7"/>
      <c r="R2598" s="7"/>
      <c r="T2598" s="7"/>
    </row>
    <row r="2599">
      <c r="A2599" s="35"/>
      <c r="D2599" s="7"/>
      <c r="J2599" s="7"/>
      <c r="M2599" s="7"/>
      <c r="O2599" s="7"/>
      <c r="R2599" s="7"/>
      <c r="T2599" s="7"/>
    </row>
    <row r="2600">
      <c r="A2600" s="35"/>
      <c r="D2600" s="7"/>
      <c r="J2600" s="7"/>
      <c r="M2600" s="7"/>
      <c r="O2600" s="7"/>
      <c r="R2600" s="7"/>
      <c r="T2600" s="7"/>
    </row>
    <row r="2601">
      <c r="A2601" s="35"/>
      <c r="D2601" s="7"/>
      <c r="J2601" s="7"/>
      <c r="M2601" s="7"/>
      <c r="O2601" s="7"/>
      <c r="R2601" s="7"/>
      <c r="T2601" s="7"/>
    </row>
    <row r="2602">
      <c r="A2602" s="35"/>
      <c r="D2602" s="7"/>
      <c r="J2602" s="7"/>
      <c r="M2602" s="7"/>
      <c r="O2602" s="7"/>
      <c r="R2602" s="7"/>
      <c r="T2602" s="7"/>
    </row>
    <row r="2603">
      <c r="A2603" s="35"/>
      <c r="D2603" s="7"/>
      <c r="J2603" s="7"/>
      <c r="M2603" s="7"/>
      <c r="O2603" s="7"/>
      <c r="R2603" s="7"/>
      <c r="T2603" s="7"/>
    </row>
    <row r="2604">
      <c r="A2604" s="35"/>
      <c r="D2604" s="7"/>
      <c r="J2604" s="7"/>
      <c r="M2604" s="7"/>
      <c r="O2604" s="7"/>
      <c r="R2604" s="7"/>
      <c r="T2604" s="7"/>
    </row>
    <row r="2605">
      <c r="A2605" s="35"/>
      <c r="D2605" s="7"/>
      <c r="J2605" s="7"/>
      <c r="M2605" s="7"/>
      <c r="O2605" s="7"/>
      <c r="R2605" s="7"/>
      <c r="T2605" s="7"/>
    </row>
    <row r="2606">
      <c r="A2606" s="35"/>
      <c r="D2606" s="7"/>
      <c r="J2606" s="7"/>
      <c r="M2606" s="7"/>
      <c r="O2606" s="7"/>
      <c r="R2606" s="7"/>
      <c r="T2606" s="7"/>
    </row>
    <row r="2607">
      <c r="A2607" s="35"/>
      <c r="D2607" s="7"/>
      <c r="J2607" s="7"/>
      <c r="M2607" s="7"/>
      <c r="O2607" s="7"/>
      <c r="R2607" s="7"/>
      <c r="T2607" s="7"/>
    </row>
    <row r="2608">
      <c r="A2608" s="35"/>
      <c r="D2608" s="7"/>
      <c r="J2608" s="7"/>
      <c r="M2608" s="7"/>
      <c r="O2608" s="7"/>
      <c r="R2608" s="7"/>
      <c r="T2608" s="7"/>
    </row>
    <row r="2609">
      <c r="A2609" s="35"/>
      <c r="D2609" s="7"/>
      <c r="J2609" s="7"/>
      <c r="M2609" s="7"/>
      <c r="O2609" s="7"/>
      <c r="R2609" s="7"/>
      <c r="T2609" s="7"/>
    </row>
    <row r="2610">
      <c r="A2610" s="35"/>
      <c r="D2610" s="7"/>
      <c r="J2610" s="7"/>
      <c r="M2610" s="7"/>
      <c r="O2610" s="7"/>
      <c r="R2610" s="7"/>
      <c r="T2610" s="7"/>
    </row>
    <row r="2611">
      <c r="A2611" s="35"/>
      <c r="D2611" s="7"/>
      <c r="J2611" s="7"/>
      <c r="M2611" s="7"/>
      <c r="O2611" s="7"/>
      <c r="R2611" s="7"/>
      <c r="T2611" s="7"/>
    </row>
    <row r="2612">
      <c r="A2612" s="35"/>
      <c r="D2612" s="7"/>
      <c r="J2612" s="7"/>
      <c r="M2612" s="7"/>
      <c r="O2612" s="7"/>
      <c r="R2612" s="7"/>
      <c r="T2612" s="7"/>
    </row>
    <row r="2613">
      <c r="A2613" s="35"/>
      <c r="D2613" s="7"/>
      <c r="J2613" s="7"/>
      <c r="M2613" s="7"/>
      <c r="O2613" s="7"/>
      <c r="R2613" s="7"/>
      <c r="T2613" s="7"/>
    </row>
    <row r="2614">
      <c r="A2614" s="35"/>
      <c r="D2614" s="7"/>
      <c r="J2614" s="7"/>
      <c r="M2614" s="7"/>
      <c r="O2614" s="7"/>
      <c r="R2614" s="7"/>
      <c r="T2614" s="7"/>
    </row>
    <row r="2615">
      <c r="A2615" s="35"/>
      <c r="D2615" s="7"/>
      <c r="J2615" s="7"/>
      <c r="M2615" s="7"/>
      <c r="O2615" s="7"/>
      <c r="R2615" s="7"/>
      <c r="T2615" s="7"/>
    </row>
    <row r="2616">
      <c r="A2616" s="35"/>
      <c r="D2616" s="7"/>
      <c r="J2616" s="7"/>
      <c r="M2616" s="7"/>
      <c r="O2616" s="7"/>
      <c r="R2616" s="7"/>
      <c r="T2616" s="7"/>
    </row>
    <row r="2617">
      <c r="A2617" s="35"/>
      <c r="D2617" s="7"/>
      <c r="J2617" s="7"/>
      <c r="M2617" s="7"/>
      <c r="O2617" s="7"/>
      <c r="R2617" s="7"/>
      <c r="T2617" s="7"/>
    </row>
    <row r="2618">
      <c r="A2618" s="35"/>
      <c r="D2618" s="7"/>
      <c r="J2618" s="7"/>
      <c r="M2618" s="7"/>
      <c r="O2618" s="7"/>
      <c r="R2618" s="7"/>
      <c r="T2618" s="7"/>
    </row>
    <row r="2619">
      <c r="A2619" s="35"/>
      <c r="D2619" s="7"/>
      <c r="J2619" s="7"/>
      <c r="M2619" s="7"/>
      <c r="O2619" s="7"/>
      <c r="R2619" s="7"/>
      <c r="T2619" s="7"/>
    </row>
    <row r="2620">
      <c r="A2620" s="35"/>
      <c r="D2620" s="7"/>
      <c r="J2620" s="7"/>
      <c r="M2620" s="7"/>
      <c r="O2620" s="7"/>
      <c r="R2620" s="7"/>
      <c r="T2620" s="7"/>
    </row>
    <row r="2621">
      <c r="A2621" s="35"/>
      <c r="D2621" s="7"/>
      <c r="J2621" s="7"/>
      <c r="M2621" s="7"/>
      <c r="O2621" s="7"/>
      <c r="R2621" s="7"/>
      <c r="T2621" s="7"/>
    </row>
    <row r="2622">
      <c r="A2622" s="35"/>
      <c r="D2622" s="7"/>
      <c r="J2622" s="7"/>
      <c r="M2622" s="7"/>
      <c r="O2622" s="7"/>
      <c r="R2622" s="7"/>
      <c r="T2622" s="7"/>
    </row>
    <row r="2623">
      <c r="A2623" s="35"/>
      <c r="D2623" s="7"/>
      <c r="J2623" s="7"/>
      <c r="M2623" s="7"/>
      <c r="O2623" s="7"/>
      <c r="R2623" s="7"/>
      <c r="T2623" s="7"/>
    </row>
    <row r="2624">
      <c r="A2624" s="35"/>
      <c r="D2624" s="7"/>
      <c r="J2624" s="7"/>
      <c r="M2624" s="7"/>
      <c r="O2624" s="7"/>
      <c r="R2624" s="7"/>
      <c r="T2624" s="7"/>
    </row>
    <row r="2625">
      <c r="A2625" s="35"/>
      <c r="D2625" s="7"/>
      <c r="J2625" s="7"/>
      <c r="M2625" s="7"/>
      <c r="O2625" s="7"/>
      <c r="R2625" s="7"/>
      <c r="T2625" s="7"/>
    </row>
    <row r="2626">
      <c r="A2626" s="35"/>
      <c r="D2626" s="7"/>
      <c r="J2626" s="7"/>
      <c r="M2626" s="7"/>
      <c r="O2626" s="7"/>
      <c r="R2626" s="7"/>
      <c r="T2626" s="7"/>
    </row>
    <row r="2627">
      <c r="A2627" s="35"/>
      <c r="D2627" s="7"/>
      <c r="J2627" s="7"/>
      <c r="M2627" s="7"/>
      <c r="O2627" s="7"/>
      <c r="R2627" s="7"/>
      <c r="T2627" s="7"/>
    </row>
    <row r="2628">
      <c r="A2628" s="35"/>
      <c r="D2628" s="7"/>
      <c r="J2628" s="7"/>
      <c r="M2628" s="7"/>
      <c r="O2628" s="7"/>
      <c r="R2628" s="7"/>
      <c r="T2628" s="7"/>
    </row>
    <row r="2629">
      <c r="A2629" s="35"/>
      <c r="D2629" s="7"/>
      <c r="J2629" s="7"/>
      <c r="M2629" s="7"/>
      <c r="O2629" s="7"/>
      <c r="R2629" s="7"/>
      <c r="T2629" s="7"/>
    </row>
    <row r="2630">
      <c r="A2630" s="35"/>
      <c r="D2630" s="7"/>
      <c r="J2630" s="7"/>
      <c r="M2630" s="7"/>
      <c r="O2630" s="7"/>
      <c r="R2630" s="7"/>
      <c r="T2630" s="7"/>
    </row>
    <row r="2631">
      <c r="A2631" s="35"/>
      <c r="D2631" s="7"/>
      <c r="J2631" s="7"/>
      <c r="M2631" s="7"/>
      <c r="O2631" s="7"/>
      <c r="R2631" s="7"/>
      <c r="T2631" s="7"/>
    </row>
    <row r="2632">
      <c r="A2632" s="35"/>
      <c r="D2632" s="7"/>
      <c r="J2632" s="7"/>
      <c r="M2632" s="7"/>
      <c r="O2632" s="7"/>
      <c r="R2632" s="7"/>
      <c r="T2632" s="7"/>
    </row>
    <row r="2633">
      <c r="A2633" s="35"/>
      <c r="D2633" s="7"/>
      <c r="J2633" s="7"/>
      <c r="M2633" s="7"/>
      <c r="O2633" s="7"/>
      <c r="R2633" s="7"/>
      <c r="T2633" s="7"/>
    </row>
    <row r="2634">
      <c r="A2634" s="35"/>
      <c r="D2634" s="7"/>
      <c r="J2634" s="7"/>
      <c r="M2634" s="7"/>
      <c r="O2634" s="7"/>
      <c r="R2634" s="7"/>
      <c r="T2634" s="7"/>
    </row>
    <row r="2635">
      <c r="A2635" s="35"/>
      <c r="D2635" s="7"/>
      <c r="J2635" s="7"/>
      <c r="M2635" s="7"/>
      <c r="O2635" s="7"/>
      <c r="R2635" s="7"/>
      <c r="T2635" s="7"/>
    </row>
    <row r="2636">
      <c r="A2636" s="35"/>
      <c r="D2636" s="7"/>
      <c r="J2636" s="7"/>
      <c r="M2636" s="7"/>
      <c r="O2636" s="7"/>
      <c r="R2636" s="7"/>
      <c r="T2636" s="7"/>
    </row>
    <row r="2637">
      <c r="A2637" s="35"/>
      <c r="D2637" s="7"/>
      <c r="J2637" s="7"/>
      <c r="M2637" s="7"/>
      <c r="O2637" s="7"/>
      <c r="R2637" s="7"/>
      <c r="T2637" s="7"/>
    </row>
    <row r="2638">
      <c r="A2638" s="35"/>
      <c r="D2638" s="7"/>
      <c r="J2638" s="7"/>
      <c r="M2638" s="7"/>
      <c r="O2638" s="7"/>
      <c r="R2638" s="7"/>
      <c r="T2638" s="7"/>
    </row>
    <row r="2639">
      <c r="A2639" s="35"/>
      <c r="D2639" s="7"/>
      <c r="J2639" s="7"/>
      <c r="M2639" s="7"/>
      <c r="O2639" s="7"/>
      <c r="R2639" s="7"/>
      <c r="T2639" s="7"/>
    </row>
    <row r="2640">
      <c r="A2640" s="35"/>
      <c r="D2640" s="7"/>
      <c r="J2640" s="7"/>
      <c r="M2640" s="7"/>
      <c r="O2640" s="7"/>
      <c r="R2640" s="7"/>
      <c r="T2640" s="7"/>
    </row>
    <row r="2641">
      <c r="A2641" s="35"/>
      <c r="D2641" s="7"/>
      <c r="J2641" s="7"/>
      <c r="M2641" s="7"/>
      <c r="O2641" s="7"/>
      <c r="R2641" s="7"/>
      <c r="T2641" s="7"/>
    </row>
    <row r="2642">
      <c r="A2642" s="35"/>
      <c r="D2642" s="7"/>
      <c r="J2642" s="7"/>
      <c r="M2642" s="7"/>
      <c r="O2642" s="7"/>
      <c r="R2642" s="7"/>
      <c r="T2642" s="7"/>
    </row>
    <row r="2643">
      <c r="A2643" s="35"/>
      <c r="D2643" s="7"/>
      <c r="J2643" s="7"/>
      <c r="M2643" s="7"/>
      <c r="O2643" s="7"/>
      <c r="R2643" s="7"/>
      <c r="T2643" s="7"/>
    </row>
    <row r="2644">
      <c r="A2644" s="35"/>
      <c r="D2644" s="7"/>
      <c r="J2644" s="7"/>
      <c r="M2644" s="7"/>
      <c r="O2644" s="7"/>
      <c r="R2644" s="7"/>
      <c r="T2644" s="7"/>
    </row>
    <row r="2645">
      <c r="A2645" s="35"/>
      <c r="D2645" s="7"/>
      <c r="J2645" s="7"/>
      <c r="M2645" s="7"/>
      <c r="O2645" s="7"/>
      <c r="R2645" s="7"/>
      <c r="T2645" s="7"/>
    </row>
    <row r="2646">
      <c r="A2646" s="35"/>
      <c r="D2646" s="7"/>
      <c r="J2646" s="7"/>
      <c r="M2646" s="7"/>
      <c r="O2646" s="7"/>
      <c r="R2646" s="7"/>
      <c r="T2646" s="7"/>
    </row>
    <row r="2647">
      <c r="A2647" s="35"/>
      <c r="D2647" s="7"/>
      <c r="J2647" s="7"/>
      <c r="M2647" s="7"/>
      <c r="O2647" s="7"/>
      <c r="R2647" s="7"/>
      <c r="T2647" s="7"/>
    </row>
    <row r="2648">
      <c r="A2648" s="35"/>
      <c r="D2648" s="7"/>
      <c r="J2648" s="7"/>
      <c r="M2648" s="7"/>
      <c r="O2648" s="7"/>
      <c r="R2648" s="7"/>
      <c r="T2648" s="7"/>
    </row>
    <row r="2649">
      <c r="A2649" s="35"/>
      <c r="D2649" s="7"/>
      <c r="J2649" s="7"/>
      <c r="M2649" s="7"/>
      <c r="O2649" s="7"/>
      <c r="R2649" s="7"/>
      <c r="T2649" s="7"/>
    </row>
    <row r="2650">
      <c r="A2650" s="35"/>
      <c r="D2650" s="7"/>
      <c r="J2650" s="7"/>
      <c r="M2650" s="7"/>
      <c r="O2650" s="7"/>
      <c r="R2650" s="7"/>
      <c r="T2650" s="7"/>
    </row>
    <row r="2651">
      <c r="A2651" s="35"/>
      <c r="D2651" s="7"/>
      <c r="J2651" s="7"/>
      <c r="M2651" s="7"/>
      <c r="O2651" s="7"/>
      <c r="R2651" s="7"/>
      <c r="T2651" s="7"/>
    </row>
    <row r="2652">
      <c r="A2652" s="35"/>
      <c r="D2652" s="7"/>
      <c r="J2652" s="7"/>
      <c r="M2652" s="7"/>
      <c r="O2652" s="7"/>
      <c r="R2652" s="7"/>
      <c r="T2652" s="7"/>
    </row>
    <row r="2653">
      <c r="A2653" s="35"/>
      <c r="D2653" s="7"/>
      <c r="J2653" s="7"/>
      <c r="M2653" s="7"/>
      <c r="O2653" s="7"/>
      <c r="R2653" s="7"/>
      <c r="T2653" s="7"/>
    </row>
    <row r="2654">
      <c r="A2654" s="35"/>
      <c r="D2654" s="7"/>
      <c r="J2654" s="7"/>
      <c r="M2654" s="7"/>
      <c r="O2654" s="7"/>
      <c r="R2654" s="7"/>
      <c r="T2654" s="7"/>
    </row>
    <row r="2655">
      <c r="A2655" s="35"/>
      <c r="D2655" s="7"/>
      <c r="J2655" s="7"/>
      <c r="M2655" s="7"/>
      <c r="O2655" s="7"/>
      <c r="R2655" s="7"/>
      <c r="T2655" s="7"/>
    </row>
    <row r="2656">
      <c r="A2656" s="35"/>
      <c r="D2656" s="7"/>
      <c r="J2656" s="7"/>
      <c r="M2656" s="7"/>
      <c r="O2656" s="7"/>
      <c r="R2656" s="7"/>
      <c r="T2656" s="7"/>
    </row>
    <row r="2657">
      <c r="A2657" s="35"/>
      <c r="D2657" s="7"/>
      <c r="J2657" s="7"/>
      <c r="M2657" s="7"/>
      <c r="O2657" s="7"/>
      <c r="R2657" s="7"/>
      <c r="T2657" s="7"/>
    </row>
    <row r="2658">
      <c r="A2658" s="35"/>
      <c r="D2658" s="7"/>
      <c r="J2658" s="7"/>
      <c r="M2658" s="7"/>
      <c r="O2658" s="7"/>
      <c r="R2658" s="7"/>
      <c r="T2658" s="7"/>
    </row>
    <row r="2659">
      <c r="A2659" s="35"/>
      <c r="D2659" s="7"/>
      <c r="J2659" s="7"/>
      <c r="M2659" s="7"/>
      <c r="O2659" s="7"/>
      <c r="R2659" s="7"/>
      <c r="T2659" s="7"/>
    </row>
    <row r="2660">
      <c r="A2660" s="35"/>
      <c r="D2660" s="7"/>
      <c r="J2660" s="7"/>
      <c r="M2660" s="7"/>
      <c r="O2660" s="7"/>
      <c r="R2660" s="7"/>
      <c r="T2660" s="7"/>
    </row>
    <row r="2661">
      <c r="A2661" s="35"/>
      <c r="D2661" s="7"/>
      <c r="J2661" s="7"/>
      <c r="M2661" s="7"/>
      <c r="O2661" s="7"/>
      <c r="R2661" s="7"/>
      <c r="T2661" s="7"/>
    </row>
    <row r="2662">
      <c r="A2662" s="35"/>
      <c r="D2662" s="7"/>
      <c r="J2662" s="7"/>
      <c r="M2662" s="7"/>
      <c r="O2662" s="7"/>
      <c r="R2662" s="7"/>
      <c r="T2662" s="7"/>
    </row>
    <row r="2663">
      <c r="A2663" s="35"/>
      <c r="D2663" s="7"/>
      <c r="J2663" s="7"/>
      <c r="M2663" s="7"/>
      <c r="O2663" s="7"/>
      <c r="R2663" s="7"/>
      <c r="T2663" s="7"/>
    </row>
    <row r="2664">
      <c r="A2664" s="35"/>
      <c r="D2664" s="7"/>
      <c r="J2664" s="7"/>
      <c r="M2664" s="7"/>
      <c r="O2664" s="7"/>
      <c r="R2664" s="7"/>
      <c r="T2664" s="7"/>
    </row>
    <row r="2665">
      <c r="A2665" s="35"/>
      <c r="D2665" s="7"/>
      <c r="J2665" s="7"/>
      <c r="M2665" s="7"/>
      <c r="O2665" s="7"/>
      <c r="R2665" s="7"/>
      <c r="T2665" s="7"/>
    </row>
    <row r="2666">
      <c r="A2666" s="35"/>
      <c r="D2666" s="7"/>
      <c r="J2666" s="7"/>
      <c r="M2666" s="7"/>
      <c r="O2666" s="7"/>
      <c r="R2666" s="7"/>
      <c r="T2666" s="7"/>
    </row>
    <row r="2667">
      <c r="A2667" s="35"/>
      <c r="D2667" s="7"/>
      <c r="J2667" s="7"/>
      <c r="M2667" s="7"/>
      <c r="O2667" s="7"/>
      <c r="R2667" s="7"/>
      <c r="T2667" s="7"/>
    </row>
    <row r="2668">
      <c r="A2668" s="35"/>
      <c r="D2668" s="7"/>
      <c r="J2668" s="7"/>
      <c r="M2668" s="7"/>
      <c r="O2668" s="7"/>
      <c r="R2668" s="7"/>
      <c r="T2668" s="7"/>
    </row>
    <row r="2669">
      <c r="A2669" s="35"/>
      <c r="D2669" s="7"/>
      <c r="J2669" s="7"/>
      <c r="M2669" s="7"/>
      <c r="O2669" s="7"/>
      <c r="R2669" s="7"/>
      <c r="T2669" s="7"/>
    </row>
    <row r="2670">
      <c r="A2670" s="35"/>
      <c r="D2670" s="7"/>
      <c r="J2670" s="7"/>
      <c r="M2670" s="7"/>
      <c r="O2670" s="7"/>
      <c r="R2670" s="7"/>
      <c r="T2670" s="7"/>
    </row>
    <row r="2671">
      <c r="A2671" s="35"/>
      <c r="D2671" s="7"/>
      <c r="J2671" s="7"/>
      <c r="M2671" s="7"/>
      <c r="O2671" s="7"/>
      <c r="R2671" s="7"/>
      <c r="T2671" s="7"/>
    </row>
    <row r="2672">
      <c r="A2672" s="35"/>
      <c r="D2672" s="7"/>
      <c r="J2672" s="7"/>
      <c r="M2672" s="7"/>
      <c r="O2672" s="7"/>
      <c r="R2672" s="7"/>
      <c r="T2672" s="7"/>
    </row>
    <row r="2673">
      <c r="A2673" s="35"/>
      <c r="D2673" s="7"/>
      <c r="J2673" s="7"/>
      <c r="M2673" s="7"/>
      <c r="O2673" s="7"/>
      <c r="R2673" s="7"/>
      <c r="T2673" s="7"/>
    </row>
    <row r="2674">
      <c r="A2674" s="35"/>
      <c r="D2674" s="7"/>
      <c r="J2674" s="7"/>
      <c r="M2674" s="7"/>
      <c r="O2674" s="7"/>
      <c r="R2674" s="7"/>
      <c r="T2674" s="7"/>
    </row>
    <row r="2675">
      <c r="A2675" s="35"/>
      <c r="D2675" s="7"/>
      <c r="J2675" s="7"/>
      <c r="M2675" s="7"/>
      <c r="O2675" s="7"/>
      <c r="R2675" s="7"/>
      <c r="T2675" s="7"/>
    </row>
    <row r="2676">
      <c r="A2676" s="35"/>
      <c r="D2676" s="7"/>
      <c r="J2676" s="7"/>
      <c r="M2676" s="7"/>
      <c r="O2676" s="7"/>
      <c r="R2676" s="7"/>
      <c r="T2676" s="7"/>
    </row>
    <row r="2677">
      <c r="A2677" s="35"/>
      <c r="D2677" s="7"/>
      <c r="J2677" s="7"/>
      <c r="M2677" s="7"/>
      <c r="O2677" s="7"/>
      <c r="R2677" s="7"/>
      <c r="T2677" s="7"/>
    </row>
    <row r="2678">
      <c r="A2678" s="35"/>
      <c r="D2678" s="7"/>
      <c r="J2678" s="7"/>
      <c r="M2678" s="7"/>
      <c r="O2678" s="7"/>
      <c r="R2678" s="7"/>
      <c r="T2678" s="7"/>
    </row>
    <row r="2679">
      <c r="A2679" s="35"/>
      <c r="D2679" s="7"/>
      <c r="J2679" s="7"/>
      <c r="M2679" s="7"/>
      <c r="O2679" s="7"/>
      <c r="R2679" s="7"/>
      <c r="T2679" s="7"/>
    </row>
    <row r="2680">
      <c r="A2680" s="35"/>
      <c r="D2680" s="7"/>
      <c r="J2680" s="7"/>
      <c r="M2680" s="7"/>
      <c r="O2680" s="7"/>
      <c r="R2680" s="7"/>
      <c r="T2680" s="7"/>
    </row>
    <row r="2681">
      <c r="A2681" s="35"/>
      <c r="D2681" s="7"/>
      <c r="J2681" s="7"/>
      <c r="M2681" s="7"/>
      <c r="O2681" s="7"/>
      <c r="R2681" s="7"/>
      <c r="T2681" s="7"/>
    </row>
    <row r="2682">
      <c r="A2682" s="35"/>
      <c r="D2682" s="7"/>
      <c r="J2682" s="7"/>
      <c r="M2682" s="7"/>
      <c r="O2682" s="7"/>
      <c r="R2682" s="7"/>
      <c r="T2682" s="7"/>
    </row>
    <row r="2683">
      <c r="A2683" s="35"/>
      <c r="D2683" s="7"/>
      <c r="J2683" s="7"/>
      <c r="M2683" s="7"/>
      <c r="O2683" s="7"/>
      <c r="R2683" s="7"/>
      <c r="T2683" s="7"/>
    </row>
    <row r="2684">
      <c r="A2684" s="35"/>
      <c r="D2684" s="7"/>
      <c r="J2684" s="7"/>
      <c r="M2684" s="7"/>
      <c r="O2684" s="7"/>
      <c r="R2684" s="7"/>
      <c r="T2684" s="7"/>
    </row>
    <row r="2685">
      <c r="A2685" s="35"/>
      <c r="D2685" s="7"/>
      <c r="J2685" s="7"/>
      <c r="M2685" s="7"/>
      <c r="O2685" s="7"/>
      <c r="R2685" s="7"/>
      <c r="T2685" s="7"/>
    </row>
    <row r="2686">
      <c r="A2686" s="35"/>
      <c r="D2686" s="7"/>
      <c r="J2686" s="7"/>
      <c r="M2686" s="7"/>
      <c r="O2686" s="7"/>
      <c r="R2686" s="7"/>
      <c r="T2686" s="7"/>
    </row>
    <row r="2687">
      <c r="A2687" s="35"/>
      <c r="D2687" s="7"/>
      <c r="J2687" s="7"/>
      <c r="M2687" s="7"/>
      <c r="O2687" s="7"/>
      <c r="R2687" s="7"/>
      <c r="T2687" s="7"/>
    </row>
    <row r="2688">
      <c r="A2688" s="35"/>
      <c r="D2688" s="7"/>
      <c r="J2688" s="7"/>
      <c r="M2688" s="7"/>
      <c r="O2688" s="7"/>
      <c r="R2688" s="7"/>
      <c r="T2688" s="7"/>
    </row>
    <row r="2689">
      <c r="A2689" s="35"/>
      <c r="D2689" s="7"/>
      <c r="J2689" s="7"/>
      <c r="M2689" s="7"/>
      <c r="O2689" s="7"/>
      <c r="R2689" s="7"/>
      <c r="T2689" s="7"/>
    </row>
    <row r="2690">
      <c r="A2690" s="35"/>
      <c r="D2690" s="7"/>
      <c r="J2690" s="7"/>
      <c r="M2690" s="7"/>
      <c r="O2690" s="7"/>
      <c r="R2690" s="7"/>
      <c r="T2690" s="7"/>
    </row>
    <row r="2691">
      <c r="A2691" s="35"/>
      <c r="D2691" s="7"/>
      <c r="J2691" s="7"/>
      <c r="M2691" s="7"/>
      <c r="O2691" s="7"/>
      <c r="R2691" s="7"/>
      <c r="T2691" s="7"/>
    </row>
    <row r="2692">
      <c r="A2692" s="35"/>
      <c r="D2692" s="7"/>
      <c r="J2692" s="7"/>
      <c r="M2692" s="7"/>
      <c r="O2692" s="7"/>
      <c r="R2692" s="7"/>
      <c r="T2692" s="7"/>
    </row>
    <row r="2693">
      <c r="A2693" s="35"/>
      <c r="D2693" s="7"/>
      <c r="J2693" s="7"/>
      <c r="M2693" s="7"/>
      <c r="O2693" s="7"/>
      <c r="R2693" s="7"/>
      <c r="T2693" s="7"/>
    </row>
    <row r="2694">
      <c r="A2694" s="35"/>
      <c r="D2694" s="7"/>
      <c r="J2694" s="7"/>
      <c r="M2694" s="7"/>
      <c r="O2694" s="7"/>
      <c r="R2694" s="7"/>
      <c r="T2694" s="7"/>
    </row>
    <row r="2695">
      <c r="A2695" s="35"/>
      <c r="D2695" s="7"/>
      <c r="J2695" s="7"/>
      <c r="M2695" s="7"/>
      <c r="O2695" s="7"/>
      <c r="R2695" s="7"/>
      <c r="T2695" s="7"/>
    </row>
    <row r="2696">
      <c r="A2696" s="35"/>
      <c r="D2696" s="7"/>
      <c r="J2696" s="7"/>
      <c r="M2696" s="7"/>
      <c r="O2696" s="7"/>
      <c r="R2696" s="7"/>
      <c r="T2696" s="7"/>
    </row>
    <row r="2697">
      <c r="A2697" s="35"/>
      <c r="D2697" s="7"/>
      <c r="J2697" s="7"/>
      <c r="M2697" s="7"/>
      <c r="O2697" s="7"/>
      <c r="R2697" s="7"/>
      <c r="T2697" s="7"/>
    </row>
    <row r="2698">
      <c r="A2698" s="35"/>
      <c r="D2698" s="7"/>
      <c r="J2698" s="7"/>
      <c r="M2698" s="7"/>
      <c r="O2698" s="7"/>
      <c r="R2698" s="7"/>
      <c r="T2698" s="7"/>
    </row>
    <row r="2699">
      <c r="A2699" s="35"/>
      <c r="D2699" s="7"/>
      <c r="J2699" s="7"/>
      <c r="M2699" s="7"/>
      <c r="O2699" s="7"/>
      <c r="R2699" s="7"/>
      <c r="T2699" s="7"/>
    </row>
    <row r="2700">
      <c r="A2700" s="35"/>
      <c r="D2700" s="7"/>
      <c r="J2700" s="7"/>
      <c r="M2700" s="7"/>
      <c r="O2700" s="7"/>
      <c r="R2700" s="7"/>
      <c r="T2700" s="7"/>
    </row>
    <row r="2701">
      <c r="A2701" s="35"/>
      <c r="D2701" s="7"/>
      <c r="J2701" s="7"/>
      <c r="M2701" s="7"/>
      <c r="O2701" s="7"/>
      <c r="R2701" s="7"/>
      <c r="T2701" s="7"/>
    </row>
    <row r="2702">
      <c r="A2702" s="35"/>
      <c r="D2702" s="7"/>
      <c r="J2702" s="7"/>
      <c r="M2702" s="7"/>
      <c r="O2702" s="7"/>
      <c r="R2702" s="7"/>
      <c r="T2702" s="7"/>
    </row>
    <row r="2703">
      <c r="A2703" s="35"/>
      <c r="D2703" s="7"/>
      <c r="J2703" s="7"/>
      <c r="M2703" s="7"/>
      <c r="O2703" s="7"/>
      <c r="R2703" s="7"/>
      <c r="T2703" s="7"/>
    </row>
    <row r="2704">
      <c r="A2704" s="35"/>
      <c r="D2704" s="7"/>
      <c r="J2704" s="7"/>
      <c r="M2704" s="7"/>
      <c r="O2704" s="7"/>
      <c r="R2704" s="7"/>
      <c r="T2704" s="7"/>
    </row>
    <row r="2705">
      <c r="A2705" s="35"/>
      <c r="D2705" s="7"/>
      <c r="J2705" s="7"/>
      <c r="M2705" s="7"/>
      <c r="O2705" s="7"/>
      <c r="R2705" s="7"/>
      <c r="T2705" s="7"/>
    </row>
    <row r="2706">
      <c r="A2706" s="35"/>
      <c r="D2706" s="7"/>
      <c r="J2706" s="7"/>
      <c r="M2706" s="7"/>
      <c r="O2706" s="7"/>
      <c r="R2706" s="7"/>
      <c r="T2706" s="7"/>
    </row>
    <row r="2707">
      <c r="A2707" s="35"/>
      <c r="D2707" s="7"/>
      <c r="J2707" s="7"/>
      <c r="M2707" s="7"/>
      <c r="O2707" s="7"/>
      <c r="R2707" s="7"/>
      <c r="T2707" s="7"/>
    </row>
    <row r="2708">
      <c r="A2708" s="35"/>
      <c r="D2708" s="7"/>
      <c r="J2708" s="7"/>
      <c r="M2708" s="7"/>
      <c r="O2708" s="7"/>
      <c r="R2708" s="7"/>
      <c r="T2708" s="7"/>
    </row>
    <row r="2709">
      <c r="A2709" s="35"/>
      <c r="D2709" s="7"/>
      <c r="J2709" s="7"/>
      <c r="M2709" s="7"/>
      <c r="O2709" s="7"/>
      <c r="R2709" s="7"/>
      <c r="T2709" s="7"/>
    </row>
    <row r="2710">
      <c r="A2710" s="35"/>
      <c r="D2710" s="7"/>
      <c r="J2710" s="7"/>
      <c r="M2710" s="7"/>
      <c r="O2710" s="7"/>
      <c r="R2710" s="7"/>
      <c r="T2710" s="7"/>
    </row>
    <row r="2711">
      <c r="A2711" s="35"/>
      <c r="D2711" s="7"/>
      <c r="J2711" s="7"/>
      <c r="M2711" s="7"/>
      <c r="O2711" s="7"/>
      <c r="R2711" s="7"/>
      <c r="T2711" s="7"/>
    </row>
    <row r="2712">
      <c r="A2712" s="35"/>
      <c r="D2712" s="7"/>
      <c r="J2712" s="7"/>
      <c r="M2712" s="7"/>
      <c r="O2712" s="7"/>
      <c r="R2712" s="7"/>
      <c r="T2712" s="7"/>
    </row>
    <row r="2713">
      <c r="A2713" s="35"/>
      <c r="D2713" s="7"/>
      <c r="J2713" s="7"/>
      <c r="M2713" s="7"/>
      <c r="O2713" s="7"/>
      <c r="R2713" s="7"/>
      <c r="T2713" s="7"/>
    </row>
    <row r="2714">
      <c r="A2714" s="35"/>
      <c r="D2714" s="7"/>
      <c r="J2714" s="7"/>
      <c r="M2714" s="7"/>
      <c r="O2714" s="7"/>
      <c r="R2714" s="7"/>
      <c r="T2714" s="7"/>
    </row>
    <row r="2715">
      <c r="A2715" s="35"/>
      <c r="D2715" s="7"/>
      <c r="J2715" s="7"/>
      <c r="M2715" s="7"/>
      <c r="O2715" s="7"/>
      <c r="R2715" s="7"/>
      <c r="T2715" s="7"/>
    </row>
    <row r="2716">
      <c r="A2716" s="35"/>
      <c r="D2716" s="7"/>
      <c r="J2716" s="7"/>
      <c r="M2716" s="7"/>
      <c r="O2716" s="7"/>
      <c r="R2716" s="7"/>
      <c r="T2716" s="7"/>
    </row>
    <row r="2717">
      <c r="A2717" s="35"/>
      <c r="D2717" s="7"/>
      <c r="J2717" s="7"/>
      <c r="M2717" s="7"/>
      <c r="O2717" s="7"/>
      <c r="R2717" s="7"/>
      <c r="T2717" s="7"/>
    </row>
    <row r="2718">
      <c r="A2718" s="35"/>
      <c r="D2718" s="7"/>
      <c r="J2718" s="7"/>
      <c r="M2718" s="7"/>
      <c r="O2718" s="7"/>
      <c r="R2718" s="7"/>
      <c r="T2718" s="7"/>
    </row>
    <row r="2719">
      <c r="A2719" s="35"/>
      <c r="D2719" s="7"/>
      <c r="J2719" s="7"/>
      <c r="M2719" s="7"/>
      <c r="O2719" s="7"/>
      <c r="R2719" s="7"/>
      <c r="T2719" s="7"/>
    </row>
    <row r="2720">
      <c r="A2720" s="35"/>
      <c r="D2720" s="7"/>
      <c r="J2720" s="7"/>
      <c r="M2720" s="7"/>
      <c r="O2720" s="7"/>
      <c r="R2720" s="7"/>
      <c r="T2720" s="7"/>
    </row>
    <row r="2721">
      <c r="A2721" s="35"/>
      <c r="D2721" s="7"/>
      <c r="J2721" s="7"/>
      <c r="M2721" s="7"/>
      <c r="O2721" s="7"/>
      <c r="R2721" s="7"/>
      <c r="T2721" s="7"/>
    </row>
    <row r="2722">
      <c r="A2722" s="35"/>
      <c r="D2722" s="7"/>
      <c r="J2722" s="7"/>
      <c r="M2722" s="7"/>
      <c r="O2722" s="7"/>
      <c r="R2722" s="7"/>
      <c r="T2722" s="7"/>
    </row>
    <row r="2723">
      <c r="A2723" s="35"/>
      <c r="D2723" s="7"/>
      <c r="J2723" s="7"/>
      <c r="M2723" s="7"/>
      <c r="O2723" s="7"/>
      <c r="R2723" s="7"/>
      <c r="T2723" s="7"/>
    </row>
    <row r="2724">
      <c r="A2724" s="35"/>
      <c r="D2724" s="7"/>
      <c r="J2724" s="7"/>
      <c r="M2724" s="7"/>
      <c r="O2724" s="7"/>
      <c r="R2724" s="7"/>
      <c r="T2724" s="7"/>
    </row>
    <row r="2725">
      <c r="A2725" s="35"/>
      <c r="D2725" s="7"/>
      <c r="J2725" s="7"/>
      <c r="M2725" s="7"/>
      <c r="O2725" s="7"/>
      <c r="R2725" s="7"/>
      <c r="T2725" s="7"/>
    </row>
    <row r="2726">
      <c r="A2726" s="35"/>
      <c r="D2726" s="7"/>
      <c r="J2726" s="7"/>
      <c r="M2726" s="7"/>
      <c r="O2726" s="7"/>
      <c r="R2726" s="7"/>
      <c r="T2726" s="7"/>
    </row>
    <row r="2727">
      <c r="A2727" s="35"/>
      <c r="D2727" s="7"/>
      <c r="J2727" s="7"/>
      <c r="M2727" s="7"/>
      <c r="O2727" s="7"/>
      <c r="R2727" s="7"/>
      <c r="T2727" s="7"/>
    </row>
    <row r="2728">
      <c r="A2728" s="35"/>
      <c r="D2728" s="7"/>
      <c r="J2728" s="7"/>
      <c r="M2728" s="7"/>
      <c r="O2728" s="7"/>
      <c r="R2728" s="7"/>
      <c r="T2728" s="7"/>
    </row>
    <row r="2729">
      <c r="A2729" s="35"/>
      <c r="D2729" s="7"/>
      <c r="J2729" s="7"/>
      <c r="M2729" s="7"/>
      <c r="O2729" s="7"/>
      <c r="R2729" s="7"/>
      <c r="T2729" s="7"/>
    </row>
    <row r="2730">
      <c r="A2730" s="35"/>
      <c r="D2730" s="7"/>
      <c r="J2730" s="7"/>
      <c r="M2730" s="7"/>
      <c r="O2730" s="7"/>
      <c r="R2730" s="7"/>
      <c r="T2730" s="7"/>
    </row>
    <row r="2731">
      <c r="A2731" s="35"/>
      <c r="D2731" s="7"/>
      <c r="J2731" s="7"/>
      <c r="M2731" s="7"/>
      <c r="O2731" s="7"/>
      <c r="R2731" s="7"/>
      <c r="T2731" s="7"/>
    </row>
    <row r="2732">
      <c r="A2732" s="35"/>
      <c r="D2732" s="7"/>
      <c r="J2732" s="7"/>
      <c r="M2732" s="7"/>
      <c r="O2732" s="7"/>
      <c r="R2732" s="7"/>
      <c r="T2732" s="7"/>
    </row>
    <row r="2733">
      <c r="A2733" s="35"/>
      <c r="D2733" s="7"/>
      <c r="J2733" s="7"/>
      <c r="M2733" s="7"/>
      <c r="O2733" s="7"/>
      <c r="R2733" s="7"/>
      <c r="T2733" s="7"/>
    </row>
    <row r="2734">
      <c r="A2734" s="35"/>
      <c r="D2734" s="7"/>
      <c r="J2734" s="7"/>
      <c r="M2734" s="7"/>
      <c r="O2734" s="7"/>
      <c r="R2734" s="7"/>
      <c r="T2734" s="7"/>
    </row>
    <row r="2735">
      <c r="A2735" s="35"/>
      <c r="D2735" s="7"/>
      <c r="J2735" s="7"/>
      <c r="M2735" s="7"/>
      <c r="O2735" s="7"/>
      <c r="R2735" s="7"/>
      <c r="T2735" s="7"/>
    </row>
    <row r="2736">
      <c r="A2736" s="35"/>
      <c r="D2736" s="7"/>
      <c r="J2736" s="7"/>
      <c r="M2736" s="7"/>
      <c r="O2736" s="7"/>
      <c r="R2736" s="7"/>
      <c r="T2736" s="7"/>
    </row>
    <row r="2737">
      <c r="A2737" s="35"/>
      <c r="D2737" s="7"/>
      <c r="J2737" s="7"/>
      <c r="M2737" s="7"/>
      <c r="O2737" s="7"/>
      <c r="R2737" s="7"/>
      <c r="T2737" s="7"/>
    </row>
    <row r="2738">
      <c r="A2738" s="35"/>
      <c r="D2738" s="7"/>
      <c r="J2738" s="7"/>
      <c r="M2738" s="7"/>
      <c r="O2738" s="7"/>
      <c r="R2738" s="7"/>
      <c r="T2738" s="7"/>
    </row>
    <row r="2739">
      <c r="A2739" s="35"/>
      <c r="D2739" s="7"/>
      <c r="J2739" s="7"/>
      <c r="M2739" s="7"/>
      <c r="O2739" s="7"/>
      <c r="R2739" s="7"/>
      <c r="T2739" s="7"/>
    </row>
    <row r="2740">
      <c r="A2740" s="35"/>
      <c r="D2740" s="7"/>
      <c r="J2740" s="7"/>
      <c r="M2740" s="7"/>
      <c r="O2740" s="7"/>
      <c r="R2740" s="7"/>
      <c r="T2740" s="7"/>
    </row>
    <row r="2741">
      <c r="A2741" s="35"/>
      <c r="D2741" s="7"/>
      <c r="J2741" s="7"/>
      <c r="M2741" s="7"/>
      <c r="O2741" s="7"/>
      <c r="R2741" s="7"/>
      <c r="T2741" s="7"/>
    </row>
    <row r="2742">
      <c r="A2742" s="35"/>
      <c r="D2742" s="7"/>
      <c r="J2742" s="7"/>
      <c r="M2742" s="7"/>
      <c r="O2742" s="7"/>
      <c r="R2742" s="7"/>
      <c r="T2742" s="7"/>
    </row>
    <row r="2743">
      <c r="A2743" s="35"/>
      <c r="D2743" s="7"/>
      <c r="J2743" s="7"/>
      <c r="M2743" s="7"/>
      <c r="O2743" s="7"/>
      <c r="R2743" s="7"/>
      <c r="T2743" s="7"/>
    </row>
    <row r="2744">
      <c r="A2744" s="35"/>
      <c r="D2744" s="7"/>
      <c r="J2744" s="7"/>
      <c r="M2744" s="7"/>
      <c r="O2744" s="7"/>
      <c r="R2744" s="7"/>
      <c r="T2744" s="7"/>
    </row>
    <row r="2745">
      <c r="A2745" s="35"/>
      <c r="D2745" s="7"/>
      <c r="J2745" s="7"/>
      <c r="M2745" s="7"/>
      <c r="O2745" s="7"/>
      <c r="R2745" s="7"/>
      <c r="T2745" s="7"/>
    </row>
    <row r="2746">
      <c r="A2746" s="35"/>
      <c r="D2746" s="7"/>
      <c r="J2746" s="7"/>
      <c r="M2746" s="7"/>
      <c r="O2746" s="7"/>
      <c r="R2746" s="7"/>
      <c r="T2746" s="7"/>
    </row>
    <row r="2747">
      <c r="A2747" s="35"/>
      <c r="D2747" s="7"/>
      <c r="J2747" s="7"/>
      <c r="M2747" s="7"/>
      <c r="O2747" s="7"/>
      <c r="R2747" s="7"/>
      <c r="T2747" s="7"/>
    </row>
    <row r="2748">
      <c r="A2748" s="35"/>
      <c r="D2748" s="7"/>
      <c r="J2748" s="7"/>
      <c r="M2748" s="7"/>
      <c r="O2748" s="7"/>
      <c r="R2748" s="7"/>
      <c r="T2748" s="7"/>
    </row>
    <row r="2749">
      <c r="A2749" s="35"/>
      <c r="D2749" s="7"/>
      <c r="J2749" s="7"/>
      <c r="M2749" s="7"/>
      <c r="O2749" s="7"/>
      <c r="R2749" s="7"/>
      <c r="T2749" s="7"/>
    </row>
    <row r="2750">
      <c r="A2750" s="35"/>
      <c r="D2750" s="7"/>
      <c r="J2750" s="7"/>
      <c r="M2750" s="7"/>
      <c r="O2750" s="7"/>
      <c r="R2750" s="7"/>
      <c r="T2750" s="7"/>
    </row>
    <row r="2751">
      <c r="A2751" s="35"/>
      <c r="D2751" s="7"/>
      <c r="J2751" s="7"/>
      <c r="M2751" s="7"/>
      <c r="O2751" s="7"/>
      <c r="R2751" s="7"/>
      <c r="T2751" s="7"/>
    </row>
    <row r="2752">
      <c r="A2752" s="35"/>
      <c r="D2752" s="7"/>
      <c r="J2752" s="7"/>
      <c r="M2752" s="7"/>
      <c r="O2752" s="7"/>
      <c r="R2752" s="7"/>
      <c r="T2752" s="7"/>
    </row>
    <row r="2753">
      <c r="A2753" s="35"/>
      <c r="D2753" s="7"/>
      <c r="J2753" s="7"/>
      <c r="M2753" s="7"/>
      <c r="O2753" s="7"/>
      <c r="R2753" s="7"/>
      <c r="T2753" s="7"/>
    </row>
    <row r="2754">
      <c r="A2754" s="35"/>
      <c r="D2754" s="7"/>
      <c r="J2754" s="7"/>
      <c r="M2754" s="7"/>
      <c r="O2754" s="7"/>
      <c r="R2754" s="7"/>
      <c r="T2754" s="7"/>
    </row>
    <row r="2755">
      <c r="A2755" s="35"/>
      <c r="D2755" s="7"/>
      <c r="J2755" s="7"/>
      <c r="M2755" s="7"/>
      <c r="O2755" s="7"/>
      <c r="R2755" s="7"/>
      <c r="T2755" s="7"/>
    </row>
    <row r="2756">
      <c r="A2756" s="35"/>
      <c r="D2756" s="7"/>
      <c r="J2756" s="7"/>
      <c r="M2756" s="7"/>
      <c r="O2756" s="7"/>
      <c r="R2756" s="7"/>
      <c r="T2756" s="7"/>
    </row>
    <row r="2757">
      <c r="A2757" s="35"/>
      <c r="D2757" s="7"/>
      <c r="J2757" s="7"/>
      <c r="M2757" s="7"/>
      <c r="O2757" s="7"/>
      <c r="R2757" s="7"/>
      <c r="T2757" s="7"/>
    </row>
    <row r="2758">
      <c r="A2758" s="35"/>
      <c r="D2758" s="7"/>
      <c r="J2758" s="7"/>
      <c r="M2758" s="7"/>
      <c r="O2758" s="7"/>
      <c r="R2758" s="7"/>
      <c r="T2758" s="7"/>
    </row>
    <row r="2759">
      <c r="A2759" s="35"/>
      <c r="D2759" s="7"/>
      <c r="J2759" s="7"/>
      <c r="M2759" s="7"/>
      <c r="O2759" s="7"/>
      <c r="R2759" s="7"/>
      <c r="T2759" s="7"/>
    </row>
    <row r="2760">
      <c r="A2760" s="35"/>
      <c r="D2760" s="7"/>
      <c r="J2760" s="7"/>
      <c r="M2760" s="7"/>
      <c r="O2760" s="7"/>
      <c r="R2760" s="7"/>
      <c r="T2760" s="7"/>
    </row>
    <row r="2761">
      <c r="A2761" s="35"/>
      <c r="D2761" s="7"/>
      <c r="J2761" s="7"/>
      <c r="M2761" s="7"/>
      <c r="O2761" s="7"/>
      <c r="R2761" s="7"/>
      <c r="T2761" s="7"/>
    </row>
    <row r="2762">
      <c r="A2762" s="35"/>
      <c r="D2762" s="7"/>
      <c r="J2762" s="7"/>
      <c r="M2762" s="7"/>
      <c r="O2762" s="7"/>
      <c r="R2762" s="7"/>
      <c r="T2762" s="7"/>
    </row>
    <row r="2763">
      <c r="A2763" s="35"/>
      <c r="D2763" s="7"/>
      <c r="J2763" s="7"/>
      <c r="M2763" s="7"/>
      <c r="O2763" s="7"/>
      <c r="R2763" s="7"/>
      <c r="T2763" s="7"/>
    </row>
    <row r="2764">
      <c r="A2764" s="35"/>
      <c r="D2764" s="7"/>
      <c r="J2764" s="7"/>
      <c r="M2764" s="7"/>
      <c r="O2764" s="7"/>
      <c r="R2764" s="7"/>
      <c r="T2764" s="7"/>
    </row>
    <row r="2765">
      <c r="A2765" s="35"/>
      <c r="D2765" s="7"/>
      <c r="J2765" s="7"/>
      <c r="M2765" s="7"/>
      <c r="O2765" s="7"/>
      <c r="R2765" s="7"/>
      <c r="T2765" s="7"/>
    </row>
    <row r="2766">
      <c r="A2766" s="35"/>
      <c r="D2766" s="7"/>
      <c r="J2766" s="7"/>
      <c r="M2766" s="7"/>
      <c r="O2766" s="7"/>
      <c r="R2766" s="7"/>
      <c r="T2766" s="7"/>
    </row>
    <row r="2767">
      <c r="A2767" s="35"/>
      <c r="D2767" s="7"/>
      <c r="J2767" s="7"/>
      <c r="M2767" s="7"/>
      <c r="O2767" s="7"/>
      <c r="R2767" s="7"/>
      <c r="T2767" s="7"/>
    </row>
    <row r="2768">
      <c r="A2768" s="35"/>
      <c r="D2768" s="7"/>
      <c r="J2768" s="7"/>
      <c r="M2768" s="7"/>
      <c r="O2768" s="7"/>
      <c r="R2768" s="7"/>
      <c r="T2768" s="7"/>
    </row>
    <row r="2769">
      <c r="A2769" s="35"/>
      <c r="D2769" s="7"/>
      <c r="J2769" s="7"/>
      <c r="M2769" s="7"/>
      <c r="O2769" s="7"/>
      <c r="R2769" s="7"/>
      <c r="T2769" s="7"/>
    </row>
    <row r="2770">
      <c r="A2770" s="35"/>
      <c r="D2770" s="7"/>
      <c r="J2770" s="7"/>
      <c r="M2770" s="7"/>
      <c r="O2770" s="7"/>
      <c r="R2770" s="7"/>
      <c r="T2770" s="7"/>
    </row>
    <row r="2771">
      <c r="A2771" s="35"/>
      <c r="D2771" s="7"/>
      <c r="J2771" s="7"/>
      <c r="M2771" s="7"/>
      <c r="O2771" s="7"/>
      <c r="R2771" s="7"/>
      <c r="T2771" s="7"/>
    </row>
    <row r="2772">
      <c r="A2772" s="35"/>
      <c r="D2772" s="7"/>
      <c r="J2772" s="7"/>
      <c r="M2772" s="7"/>
      <c r="O2772" s="7"/>
      <c r="R2772" s="7"/>
      <c r="T2772" s="7"/>
    </row>
    <row r="2773">
      <c r="A2773" s="35"/>
      <c r="D2773" s="7"/>
      <c r="J2773" s="7"/>
      <c r="M2773" s="7"/>
      <c r="O2773" s="7"/>
      <c r="R2773" s="7"/>
      <c r="T2773" s="7"/>
    </row>
    <row r="2774">
      <c r="A2774" s="35"/>
      <c r="D2774" s="7"/>
      <c r="J2774" s="7"/>
      <c r="M2774" s="7"/>
      <c r="O2774" s="7"/>
      <c r="R2774" s="7"/>
      <c r="T2774" s="7"/>
    </row>
    <row r="2775">
      <c r="A2775" s="35"/>
      <c r="D2775" s="7"/>
      <c r="J2775" s="7"/>
      <c r="M2775" s="7"/>
      <c r="O2775" s="7"/>
      <c r="R2775" s="7"/>
      <c r="T2775" s="7"/>
    </row>
    <row r="2776">
      <c r="A2776" s="35"/>
      <c r="D2776" s="7"/>
      <c r="J2776" s="7"/>
      <c r="M2776" s="7"/>
      <c r="O2776" s="7"/>
      <c r="R2776" s="7"/>
      <c r="T2776" s="7"/>
    </row>
    <row r="2777">
      <c r="A2777" s="35"/>
      <c r="D2777" s="7"/>
      <c r="J2777" s="7"/>
      <c r="M2777" s="7"/>
      <c r="O2777" s="7"/>
      <c r="R2777" s="7"/>
      <c r="T2777" s="7"/>
    </row>
    <row r="2778">
      <c r="A2778" s="35"/>
      <c r="D2778" s="7"/>
      <c r="J2778" s="7"/>
      <c r="M2778" s="7"/>
      <c r="O2778" s="7"/>
      <c r="R2778" s="7"/>
      <c r="T2778" s="7"/>
    </row>
    <row r="2779">
      <c r="A2779" s="35"/>
      <c r="D2779" s="7"/>
      <c r="J2779" s="7"/>
      <c r="M2779" s="7"/>
      <c r="O2779" s="7"/>
      <c r="R2779" s="7"/>
      <c r="T2779" s="7"/>
    </row>
    <row r="2780">
      <c r="A2780" s="35"/>
      <c r="D2780" s="7"/>
      <c r="J2780" s="7"/>
      <c r="M2780" s="7"/>
      <c r="O2780" s="7"/>
      <c r="R2780" s="7"/>
      <c r="T2780" s="7"/>
    </row>
    <row r="2781">
      <c r="A2781" s="35"/>
      <c r="D2781" s="7"/>
      <c r="J2781" s="7"/>
      <c r="M2781" s="7"/>
      <c r="O2781" s="7"/>
      <c r="R2781" s="7"/>
      <c r="T2781" s="7"/>
    </row>
    <row r="2782">
      <c r="A2782" s="35"/>
      <c r="D2782" s="7"/>
      <c r="J2782" s="7"/>
      <c r="M2782" s="7"/>
      <c r="O2782" s="7"/>
      <c r="R2782" s="7"/>
      <c r="T2782" s="7"/>
    </row>
    <row r="2783">
      <c r="A2783" s="35"/>
      <c r="D2783" s="7"/>
      <c r="J2783" s="7"/>
      <c r="M2783" s="7"/>
      <c r="O2783" s="7"/>
      <c r="R2783" s="7"/>
      <c r="T2783" s="7"/>
    </row>
    <row r="2784">
      <c r="A2784" s="35"/>
      <c r="D2784" s="7"/>
      <c r="J2784" s="7"/>
      <c r="M2784" s="7"/>
      <c r="O2784" s="7"/>
      <c r="R2784" s="7"/>
      <c r="T2784" s="7"/>
    </row>
    <row r="2785">
      <c r="A2785" s="35"/>
      <c r="D2785" s="7"/>
      <c r="J2785" s="7"/>
      <c r="M2785" s="7"/>
      <c r="O2785" s="7"/>
      <c r="R2785" s="7"/>
      <c r="T2785" s="7"/>
    </row>
    <row r="2786">
      <c r="A2786" s="35"/>
      <c r="D2786" s="7"/>
      <c r="J2786" s="7"/>
      <c r="M2786" s="7"/>
      <c r="O2786" s="7"/>
      <c r="R2786" s="7"/>
      <c r="T2786" s="7"/>
    </row>
    <row r="2787">
      <c r="A2787" s="35"/>
      <c r="D2787" s="7"/>
      <c r="J2787" s="7"/>
      <c r="M2787" s="7"/>
      <c r="O2787" s="7"/>
      <c r="R2787" s="7"/>
      <c r="T2787" s="7"/>
    </row>
    <row r="2788">
      <c r="A2788" s="35"/>
      <c r="D2788" s="7"/>
      <c r="J2788" s="7"/>
      <c r="M2788" s="7"/>
      <c r="O2788" s="7"/>
      <c r="R2788" s="7"/>
      <c r="T2788" s="7"/>
    </row>
    <row r="2789">
      <c r="A2789" s="35"/>
      <c r="D2789" s="7"/>
      <c r="J2789" s="7"/>
      <c r="M2789" s="7"/>
      <c r="O2789" s="7"/>
      <c r="R2789" s="7"/>
      <c r="T2789" s="7"/>
    </row>
    <row r="2790">
      <c r="A2790" s="35"/>
      <c r="D2790" s="7"/>
      <c r="J2790" s="7"/>
      <c r="M2790" s="7"/>
      <c r="O2790" s="7"/>
      <c r="R2790" s="7"/>
      <c r="T2790" s="7"/>
    </row>
    <row r="2791">
      <c r="A2791" s="35"/>
      <c r="D2791" s="7"/>
      <c r="J2791" s="7"/>
      <c r="M2791" s="7"/>
      <c r="O2791" s="7"/>
      <c r="R2791" s="7"/>
      <c r="T2791" s="7"/>
    </row>
    <row r="2792">
      <c r="A2792" s="35"/>
      <c r="D2792" s="7"/>
      <c r="J2792" s="7"/>
      <c r="M2792" s="7"/>
      <c r="O2792" s="7"/>
      <c r="R2792" s="7"/>
      <c r="T2792" s="7"/>
    </row>
    <row r="2793">
      <c r="A2793" s="35"/>
      <c r="D2793" s="7"/>
      <c r="J2793" s="7"/>
      <c r="M2793" s="7"/>
      <c r="O2793" s="7"/>
      <c r="R2793" s="7"/>
      <c r="T2793" s="7"/>
    </row>
    <row r="2794">
      <c r="A2794" s="35"/>
      <c r="D2794" s="7"/>
      <c r="J2794" s="7"/>
      <c r="M2794" s="7"/>
      <c r="O2794" s="7"/>
      <c r="R2794" s="7"/>
      <c r="T2794" s="7"/>
    </row>
    <row r="2795">
      <c r="A2795" s="35"/>
      <c r="D2795" s="7"/>
      <c r="J2795" s="7"/>
      <c r="M2795" s="7"/>
      <c r="O2795" s="7"/>
      <c r="R2795" s="7"/>
      <c r="T2795" s="7"/>
    </row>
    <row r="2796">
      <c r="A2796" s="35"/>
      <c r="D2796" s="7"/>
      <c r="J2796" s="7"/>
      <c r="M2796" s="7"/>
      <c r="O2796" s="7"/>
      <c r="R2796" s="7"/>
      <c r="T2796" s="7"/>
    </row>
    <row r="2797">
      <c r="A2797" s="35"/>
      <c r="D2797" s="7"/>
      <c r="J2797" s="7"/>
      <c r="M2797" s="7"/>
      <c r="O2797" s="7"/>
      <c r="R2797" s="7"/>
      <c r="T2797" s="7"/>
    </row>
    <row r="2798">
      <c r="A2798" s="35"/>
      <c r="D2798" s="7"/>
      <c r="J2798" s="7"/>
      <c r="M2798" s="7"/>
      <c r="O2798" s="7"/>
      <c r="R2798" s="7"/>
      <c r="T2798" s="7"/>
    </row>
    <row r="2799">
      <c r="A2799" s="35"/>
      <c r="D2799" s="7"/>
      <c r="J2799" s="7"/>
      <c r="M2799" s="7"/>
      <c r="O2799" s="7"/>
      <c r="R2799" s="7"/>
      <c r="T2799" s="7"/>
    </row>
    <row r="2800">
      <c r="A2800" s="35"/>
      <c r="D2800" s="7"/>
      <c r="J2800" s="7"/>
      <c r="M2800" s="7"/>
      <c r="O2800" s="7"/>
      <c r="R2800" s="7"/>
      <c r="T2800" s="7"/>
    </row>
    <row r="2801">
      <c r="A2801" s="35"/>
      <c r="D2801" s="7"/>
      <c r="J2801" s="7"/>
      <c r="M2801" s="7"/>
      <c r="O2801" s="7"/>
      <c r="R2801" s="7"/>
      <c r="T2801" s="7"/>
    </row>
    <row r="2802">
      <c r="A2802" s="35"/>
      <c r="D2802" s="7"/>
      <c r="J2802" s="7"/>
      <c r="M2802" s="7"/>
      <c r="O2802" s="7"/>
      <c r="R2802" s="7"/>
      <c r="T2802" s="7"/>
    </row>
    <row r="2803">
      <c r="A2803" s="35"/>
      <c r="D2803" s="7"/>
      <c r="J2803" s="7"/>
      <c r="M2803" s="7"/>
      <c r="O2803" s="7"/>
      <c r="R2803" s="7"/>
      <c r="T2803" s="7"/>
    </row>
    <row r="2804">
      <c r="A2804" s="35"/>
      <c r="D2804" s="7"/>
      <c r="J2804" s="7"/>
      <c r="M2804" s="7"/>
      <c r="O2804" s="7"/>
      <c r="R2804" s="7"/>
      <c r="T2804" s="7"/>
    </row>
    <row r="2805">
      <c r="A2805" s="35"/>
      <c r="D2805" s="7"/>
      <c r="J2805" s="7"/>
      <c r="M2805" s="7"/>
      <c r="O2805" s="7"/>
      <c r="R2805" s="7"/>
      <c r="T2805" s="7"/>
    </row>
    <row r="2806">
      <c r="A2806" s="35"/>
      <c r="D2806" s="7"/>
      <c r="J2806" s="7"/>
      <c r="M2806" s="7"/>
      <c r="O2806" s="7"/>
      <c r="R2806" s="7"/>
      <c r="T2806" s="7"/>
    </row>
    <row r="2807">
      <c r="A2807" s="35"/>
      <c r="D2807" s="7"/>
      <c r="J2807" s="7"/>
      <c r="M2807" s="7"/>
      <c r="O2807" s="7"/>
      <c r="R2807" s="7"/>
      <c r="T2807" s="7"/>
    </row>
    <row r="2808">
      <c r="A2808" s="35"/>
      <c r="D2808" s="7"/>
      <c r="J2808" s="7"/>
      <c r="M2808" s="7"/>
      <c r="O2808" s="7"/>
      <c r="R2808" s="7"/>
      <c r="T2808" s="7"/>
    </row>
    <row r="2809">
      <c r="A2809" s="35"/>
      <c r="D2809" s="7"/>
      <c r="J2809" s="7"/>
      <c r="M2809" s="7"/>
      <c r="O2809" s="7"/>
      <c r="R2809" s="7"/>
      <c r="T2809" s="7"/>
    </row>
    <row r="2810">
      <c r="A2810" s="35"/>
      <c r="D2810" s="7"/>
      <c r="J2810" s="7"/>
      <c r="M2810" s="7"/>
      <c r="O2810" s="7"/>
      <c r="R2810" s="7"/>
      <c r="T2810" s="7"/>
    </row>
    <row r="2811">
      <c r="A2811" s="35"/>
      <c r="D2811" s="7"/>
      <c r="J2811" s="7"/>
      <c r="M2811" s="7"/>
      <c r="O2811" s="7"/>
      <c r="R2811" s="7"/>
      <c r="T2811" s="7"/>
    </row>
    <row r="2812">
      <c r="A2812" s="35"/>
      <c r="D2812" s="7"/>
      <c r="J2812" s="7"/>
      <c r="M2812" s="7"/>
      <c r="O2812" s="7"/>
      <c r="R2812" s="7"/>
      <c r="T2812" s="7"/>
    </row>
    <row r="2813">
      <c r="A2813" s="35"/>
      <c r="D2813" s="7"/>
      <c r="J2813" s="7"/>
      <c r="M2813" s="7"/>
      <c r="O2813" s="7"/>
      <c r="R2813" s="7"/>
      <c r="T2813" s="7"/>
    </row>
    <row r="2814">
      <c r="A2814" s="35"/>
      <c r="D2814" s="7"/>
      <c r="J2814" s="7"/>
      <c r="M2814" s="7"/>
      <c r="O2814" s="7"/>
      <c r="R2814" s="7"/>
      <c r="T2814" s="7"/>
    </row>
    <row r="2815">
      <c r="A2815" s="35"/>
      <c r="D2815" s="7"/>
      <c r="J2815" s="7"/>
      <c r="M2815" s="7"/>
      <c r="O2815" s="7"/>
      <c r="R2815" s="7"/>
      <c r="T2815" s="7"/>
    </row>
    <row r="2816">
      <c r="A2816" s="35"/>
      <c r="D2816" s="7"/>
      <c r="J2816" s="7"/>
      <c r="M2816" s="7"/>
      <c r="O2816" s="7"/>
      <c r="R2816" s="7"/>
      <c r="T2816" s="7"/>
    </row>
    <row r="2817">
      <c r="A2817" s="35"/>
      <c r="D2817" s="7"/>
      <c r="J2817" s="7"/>
      <c r="M2817" s="7"/>
      <c r="O2817" s="7"/>
      <c r="R2817" s="7"/>
      <c r="T2817" s="7"/>
    </row>
    <row r="2818">
      <c r="A2818" s="35"/>
      <c r="D2818" s="7"/>
      <c r="J2818" s="7"/>
      <c r="M2818" s="7"/>
      <c r="O2818" s="7"/>
      <c r="R2818" s="7"/>
      <c r="T2818" s="7"/>
    </row>
    <row r="2819">
      <c r="A2819" s="35"/>
      <c r="D2819" s="7"/>
      <c r="J2819" s="7"/>
      <c r="M2819" s="7"/>
      <c r="O2819" s="7"/>
      <c r="R2819" s="7"/>
      <c r="T2819" s="7"/>
    </row>
    <row r="2820">
      <c r="A2820" s="35"/>
      <c r="D2820" s="7"/>
      <c r="J2820" s="7"/>
      <c r="M2820" s="7"/>
      <c r="O2820" s="7"/>
      <c r="R2820" s="7"/>
      <c r="T2820" s="7"/>
    </row>
    <row r="2821">
      <c r="A2821" s="35"/>
      <c r="D2821" s="7"/>
      <c r="J2821" s="7"/>
      <c r="M2821" s="7"/>
      <c r="O2821" s="7"/>
      <c r="R2821" s="7"/>
      <c r="T2821" s="7"/>
    </row>
    <row r="2822">
      <c r="A2822" s="35"/>
      <c r="D2822" s="7"/>
      <c r="J2822" s="7"/>
      <c r="M2822" s="7"/>
      <c r="O2822" s="7"/>
      <c r="R2822" s="7"/>
      <c r="T2822" s="7"/>
    </row>
    <row r="2823">
      <c r="A2823" s="35"/>
      <c r="D2823" s="7"/>
      <c r="J2823" s="7"/>
      <c r="M2823" s="7"/>
      <c r="O2823" s="7"/>
      <c r="R2823" s="7"/>
      <c r="T2823" s="7"/>
    </row>
    <row r="2824">
      <c r="A2824" s="35"/>
      <c r="D2824" s="7"/>
      <c r="J2824" s="7"/>
      <c r="M2824" s="7"/>
      <c r="O2824" s="7"/>
      <c r="R2824" s="7"/>
      <c r="T2824" s="7"/>
    </row>
    <row r="2825">
      <c r="A2825" s="35"/>
      <c r="D2825" s="7"/>
      <c r="J2825" s="7"/>
      <c r="M2825" s="7"/>
      <c r="O2825" s="7"/>
      <c r="R2825" s="7"/>
      <c r="T2825" s="7"/>
    </row>
    <row r="2826">
      <c r="A2826" s="35"/>
      <c r="D2826" s="7"/>
      <c r="J2826" s="7"/>
      <c r="M2826" s="7"/>
      <c r="O2826" s="7"/>
      <c r="R2826" s="7"/>
      <c r="T2826" s="7"/>
    </row>
    <row r="2827">
      <c r="A2827" s="35"/>
      <c r="D2827" s="7"/>
      <c r="J2827" s="7"/>
      <c r="M2827" s="7"/>
      <c r="O2827" s="7"/>
      <c r="R2827" s="7"/>
      <c r="T2827" s="7"/>
    </row>
    <row r="2828">
      <c r="A2828" s="35"/>
      <c r="D2828" s="7"/>
      <c r="J2828" s="7"/>
      <c r="M2828" s="7"/>
      <c r="O2828" s="7"/>
      <c r="R2828" s="7"/>
      <c r="T2828" s="7"/>
    </row>
    <row r="2829">
      <c r="A2829" s="35"/>
      <c r="D2829" s="7"/>
      <c r="J2829" s="7"/>
      <c r="M2829" s="7"/>
      <c r="O2829" s="7"/>
      <c r="R2829" s="7"/>
      <c r="T2829" s="7"/>
    </row>
    <row r="2830">
      <c r="A2830" s="35"/>
      <c r="D2830" s="7"/>
      <c r="J2830" s="7"/>
      <c r="M2830" s="7"/>
      <c r="O2830" s="7"/>
      <c r="R2830" s="7"/>
      <c r="T2830" s="7"/>
    </row>
    <row r="2831">
      <c r="A2831" s="35"/>
      <c r="D2831" s="7"/>
      <c r="J2831" s="7"/>
      <c r="M2831" s="7"/>
      <c r="O2831" s="7"/>
      <c r="R2831" s="7"/>
      <c r="T2831" s="7"/>
    </row>
    <row r="2832">
      <c r="A2832" s="35"/>
      <c r="D2832" s="7"/>
      <c r="J2832" s="7"/>
      <c r="M2832" s="7"/>
      <c r="O2832" s="7"/>
      <c r="R2832" s="7"/>
      <c r="T2832" s="7"/>
    </row>
    <row r="2833">
      <c r="A2833" s="35"/>
      <c r="D2833" s="7"/>
      <c r="J2833" s="7"/>
      <c r="M2833" s="7"/>
      <c r="O2833" s="7"/>
      <c r="R2833" s="7"/>
      <c r="T2833" s="7"/>
    </row>
    <row r="2834">
      <c r="A2834" s="35"/>
      <c r="D2834" s="7"/>
      <c r="J2834" s="7"/>
      <c r="M2834" s="7"/>
      <c r="O2834" s="7"/>
      <c r="R2834" s="7"/>
      <c r="T2834" s="7"/>
    </row>
    <row r="2835">
      <c r="A2835" s="35"/>
      <c r="D2835" s="7"/>
      <c r="J2835" s="7"/>
      <c r="M2835" s="7"/>
      <c r="O2835" s="7"/>
      <c r="R2835" s="7"/>
      <c r="T2835" s="7"/>
    </row>
    <row r="2836">
      <c r="A2836" s="35"/>
      <c r="D2836" s="7"/>
      <c r="J2836" s="7"/>
      <c r="M2836" s="7"/>
      <c r="O2836" s="7"/>
      <c r="R2836" s="7"/>
      <c r="T2836" s="7"/>
    </row>
    <row r="2837">
      <c r="A2837" s="35"/>
      <c r="D2837" s="7"/>
      <c r="J2837" s="7"/>
      <c r="M2837" s="7"/>
      <c r="O2837" s="7"/>
      <c r="R2837" s="7"/>
      <c r="T2837" s="7"/>
    </row>
    <row r="2838">
      <c r="A2838" s="35"/>
      <c r="D2838" s="7"/>
      <c r="J2838" s="7"/>
      <c r="M2838" s="7"/>
      <c r="O2838" s="7"/>
      <c r="R2838" s="7"/>
      <c r="T2838" s="7"/>
    </row>
    <row r="2839">
      <c r="A2839" s="35"/>
      <c r="D2839" s="7"/>
      <c r="J2839" s="7"/>
      <c r="M2839" s="7"/>
      <c r="O2839" s="7"/>
      <c r="R2839" s="7"/>
      <c r="T2839" s="7"/>
    </row>
    <row r="2840">
      <c r="A2840" s="35"/>
      <c r="D2840" s="7"/>
      <c r="J2840" s="7"/>
      <c r="M2840" s="7"/>
      <c r="O2840" s="7"/>
      <c r="R2840" s="7"/>
      <c r="T2840" s="7"/>
    </row>
    <row r="2841">
      <c r="A2841" s="35"/>
      <c r="D2841" s="7"/>
      <c r="J2841" s="7"/>
      <c r="M2841" s="7"/>
      <c r="O2841" s="7"/>
      <c r="R2841" s="7"/>
      <c r="T2841" s="7"/>
    </row>
    <row r="2842">
      <c r="A2842" s="35"/>
      <c r="D2842" s="7"/>
      <c r="J2842" s="7"/>
      <c r="M2842" s="7"/>
      <c r="O2842" s="7"/>
      <c r="R2842" s="7"/>
      <c r="T2842" s="7"/>
    </row>
    <row r="2843">
      <c r="A2843" s="35"/>
      <c r="D2843" s="7"/>
      <c r="J2843" s="7"/>
      <c r="M2843" s="7"/>
      <c r="O2843" s="7"/>
      <c r="R2843" s="7"/>
      <c r="T2843" s="7"/>
    </row>
    <row r="2844">
      <c r="A2844" s="35"/>
      <c r="D2844" s="7"/>
      <c r="J2844" s="7"/>
      <c r="M2844" s="7"/>
      <c r="O2844" s="7"/>
      <c r="R2844" s="7"/>
      <c r="T2844" s="7"/>
    </row>
    <row r="2845">
      <c r="A2845" s="35"/>
      <c r="D2845" s="7"/>
      <c r="J2845" s="7"/>
      <c r="M2845" s="7"/>
      <c r="O2845" s="7"/>
      <c r="R2845" s="7"/>
      <c r="T2845" s="7"/>
    </row>
    <row r="2846">
      <c r="A2846" s="35"/>
      <c r="D2846" s="7"/>
      <c r="J2846" s="7"/>
      <c r="M2846" s="7"/>
      <c r="O2846" s="7"/>
      <c r="R2846" s="7"/>
      <c r="T2846" s="7"/>
    </row>
    <row r="2847">
      <c r="A2847" s="35"/>
      <c r="D2847" s="7"/>
      <c r="J2847" s="7"/>
      <c r="M2847" s="7"/>
      <c r="O2847" s="7"/>
      <c r="R2847" s="7"/>
      <c r="T2847" s="7"/>
    </row>
    <row r="2848">
      <c r="A2848" s="35"/>
      <c r="D2848" s="7"/>
      <c r="J2848" s="7"/>
      <c r="M2848" s="7"/>
      <c r="O2848" s="7"/>
      <c r="R2848" s="7"/>
      <c r="T2848" s="7"/>
    </row>
    <row r="2849">
      <c r="A2849" s="35"/>
      <c r="D2849" s="7"/>
      <c r="J2849" s="7"/>
      <c r="M2849" s="7"/>
      <c r="O2849" s="7"/>
      <c r="R2849" s="7"/>
      <c r="T2849" s="7"/>
    </row>
    <row r="2850">
      <c r="A2850" s="35"/>
      <c r="D2850" s="7"/>
      <c r="J2850" s="7"/>
      <c r="M2850" s="7"/>
      <c r="O2850" s="7"/>
      <c r="R2850" s="7"/>
      <c r="T2850" s="7"/>
    </row>
    <row r="2851">
      <c r="A2851" s="35"/>
      <c r="D2851" s="7"/>
      <c r="J2851" s="7"/>
      <c r="M2851" s="7"/>
      <c r="O2851" s="7"/>
      <c r="R2851" s="7"/>
      <c r="T2851" s="7"/>
    </row>
    <row r="2852">
      <c r="A2852" s="35"/>
      <c r="D2852" s="7"/>
      <c r="J2852" s="7"/>
      <c r="M2852" s="7"/>
      <c r="O2852" s="7"/>
      <c r="R2852" s="7"/>
      <c r="T2852" s="7"/>
    </row>
    <row r="2853">
      <c r="A2853" s="35"/>
      <c r="D2853" s="7"/>
      <c r="J2853" s="7"/>
      <c r="M2853" s="7"/>
      <c r="O2853" s="7"/>
      <c r="R2853" s="7"/>
      <c r="T2853" s="7"/>
    </row>
    <row r="2854">
      <c r="A2854" s="35"/>
      <c r="D2854" s="7"/>
      <c r="J2854" s="7"/>
      <c r="M2854" s="7"/>
      <c r="O2854" s="7"/>
      <c r="R2854" s="7"/>
      <c r="T2854" s="7"/>
    </row>
    <row r="2855">
      <c r="A2855" s="35"/>
      <c r="D2855" s="7"/>
      <c r="J2855" s="7"/>
      <c r="M2855" s="7"/>
      <c r="O2855" s="7"/>
      <c r="R2855" s="7"/>
      <c r="T2855" s="7"/>
    </row>
    <row r="2856">
      <c r="A2856" s="35"/>
      <c r="D2856" s="7"/>
      <c r="J2856" s="7"/>
      <c r="M2856" s="7"/>
      <c r="O2856" s="7"/>
      <c r="R2856" s="7"/>
      <c r="T2856" s="7"/>
    </row>
    <row r="2857">
      <c r="A2857" s="35"/>
      <c r="D2857" s="7"/>
      <c r="J2857" s="7"/>
      <c r="M2857" s="7"/>
      <c r="O2857" s="7"/>
      <c r="R2857" s="7"/>
      <c r="T2857" s="7"/>
    </row>
    <row r="2858">
      <c r="A2858" s="35"/>
      <c r="D2858" s="7"/>
      <c r="J2858" s="7"/>
      <c r="M2858" s="7"/>
      <c r="O2858" s="7"/>
      <c r="R2858" s="7"/>
      <c r="T2858" s="7"/>
    </row>
    <row r="2859">
      <c r="A2859" s="35"/>
      <c r="D2859" s="7"/>
      <c r="J2859" s="7"/>
      <c r="M2859" s="7"/>
      <c r="O2859" s="7"/>
      <c r="R2859" s="7"/>
      <c r="T2859" s="7"/>
    </row>
    <row r="2860">
      <c r="A2860" s="35"/>
      <c r="D2860" s="7"/>
      <c r="J2860" s="7"/>
      <c r="M2860" s="7"/>
      <c r="O2860" s="7"/>
      <c r="R2860" s="7"/>
      <c r="T2860" s="7"/>
    </row>
    <row r="2861">
      <c r="A2861" s="35"/>
      <c r="D2861" s="7"/>
      <c r="J2861" s="7"/>
      <c r="M2861" s="7"/>
      <c r="O2861" s="7"/>
      <c r="R2861" s="7"/>
      <c r="T2861" s="7"/>
    </row>
    <row r="2862">
      <c r="A2862" s="35"/>
      <c r="D2862" s="7"/>
      <c r="J2862" s="7"/>
      <c r="M2862" s="7"/>
      <c r="O2862" s="7"/>
      <c r="R2862" s="7"/>
      <c r="T2862" s="7"/>
    </row>
    <row r="2863">
      <c r="A2863" s="35"/>
      <c r="D2863" s="7"/>
      <c r="J2863" s="7"/>
      <c r="M2863" s="7"/>
      <c r="O2863" s="7"/>
      <c r="R2863" s="7"/>
      <c r="T2863" s="7"/>
    </row>
    <row r="2864">
      <c r="A2864" s="35"/>
      <c r="D2864" s="7"/>
      <c r="J2864" s="7"/>
      <c r="M2864" s="7"/>
      <c r="O2864" s="7"/>
      <c r="R2864" s="7"/>
      <c r="T2864" s="7"/>
    </row>
    <row r="2865">
      <c r="A2865" s="35"/>
      <c r="D2865" s="7"/>
      <c r="J2865" s="7"/>
      <c r="M2865" s="7"/>
      <c r="O2865" s="7"/>
      <c r="R2865" s="7"/>
      <c r="T2865" s="7"/>
    </row>
    <row r="2866">
      <c r="A2866" s="35"/>
      <c r="D2866" s="7"/>
      <c r="J2866" s="7"/>
      <c r="M2866" s="7"/>
      <c r="O2866" s="7"/>
      <c r="R2866" s="7"/>
      <c r="T2866" s="7"/>
    </row>
    <row r="2867">
      <c r="A2867" s="35"/>
      <c r="D2867" s="7"/>
      <c r="J2867" s="7"/>
      <c r="M2867" s="7"/>
      <c r="O2867" s="7"/>
      <c r="R2867" s="7"/>
      <c r="T2867" s="7"/>
    </row>
    <row r="2868">
      <c r="A2868" s="35"/>
      <c r="D2868" s="7"/>
      <c r="J2868" s="7"/>
      <c r="M2868" s="7"/>
      <c r="O2868" s="7"/>
      <c r="R2868" s="7"/>
      <c r="T2868" s="7"/>
    </row>
    <row r="2869">
      <c r="A2869" s="35"/>
      <c r="D2869" s="7"/>
      <c r="J2869" s="7"/>
      <c r="M2869" s="7"/>
      <c r="O2869" s="7"/>
      <c r="R2869" s="7"/>
      <c r="T2869" s="7"/>
    </row>
    <row r="2870">
      <c r="A2870" s="35"/>
      <c r="D2870" s="7"/>
      <c r="J2870" s="7"/>
      <c r="M2870" s="7"/>
      <c r="O2870" s="7"/>
      <c r="R2870" s="7"/>
      <c r="T2870" s="7"/>
    </row>
    <row r="2871">
      <c r="A2871" s="35"/>
      <c r="D2871" s="7"/>
      <c r="J2871" s="7"/>
      <c r="M2871" s="7"/>
      <c r="O2871" s="7"/>
      <c r="R2871" s="7"/>
      <c r="T2871" s="7"/>
    </row>
    <row r="2872">
      <c r="A2872" s="35"/>
      <c r="D2872" s="7"/>
      <c r="J2872" s="7"/>
      <c r="M2872" s="7"/>
      <c r="O2872" s="7"/>
      <c r="R2872" s="7"/>
      <c r="T2872" s="7"/>
    </row>
    <row r="2873">
      <c r="A2873" s="35"/>
      <c r="D2873" s="7"/>
      <c r="J2873" s="7"/>
      <c r="M2873" s="7"/>
      <c r="O2873" s="7"/>
      <c r="R2873" s="7"/>
      <c r="T2873" s="7"/>
    </row>
    <row r="2874">
      <c r="A2874" s="35"/>
      <c r="D2874" s="7"/>
      <c r="J2874" s="7"/>
      <c r="M2874" s="7"/>
      <c r="O2874" s="7"/>
      <c r="R2874" s="7"/>
      <c r="T2874" s="7"/>
    </row>
    <row r="2875">
      <c r="A2875" s="35"/>
      <c r="D2875" s="7"/>
      <c r="J2875" s="7"/>
      <c r="M2875" s="7"/>
      <c r="O2875" s="7"/>
      <c r="R2875" s="7"/>
      <c r="T2875" s="7"/>
    </row>
    <row r="2876">
      <c r="A2876" s="35"/>
      <c r="D2876" s="7"/>
      <c r="J2876" s="7"/>
      <c r="M2876" s="7"/>
      <c r="O2876" s="7"/>
      <c r="R2876" s="7"/>
      <c r="T2876" s="7"/>
    </row>
    <row r="2877">
      <c r="A2877" s="35"/>
      <c r="D2877" s="7"/>
      <c r="J2877" s="7"/>
      <c r="M2877" s="7"/>
      <c r="O2877" s="7"/>
      <c r="R2877" s="7"/>
      <c r="T2877" s="7"/>
    </row>
    <row r="2878">
      <c r="A2878" s="35"/>
      <c r="D2878" s="7"/>
      <c r="J2878" s="7"/>
      <c r="M2878" s="7"/>
      <c r="O2878" s="7"/>
      <c r="R2878" s="7"/>
      <c r="T2878" s="7"/>
    </row>
    <row r="2879">
      <c r="A2879" s="35"/>
      <c r="D2879" s="7"/>
      <c r="J2879" s="7"/>
      <c r="M2879" s="7"/>
      <c r="O2879" s="7"/>
      <c r="R2879" s="7"/>
      <c r="T2879" s="7"/>
    </row>
    <row r="2880">
      <c r="A2880" s="35"/>
      <c r="D2880" s="7"/>
      <c r="J2880" s="7"/>
      <c r="M2880" s="7"/>
      <c r="O2880" s="7"/>
      <c r="R2880" s="7"/>
      <c r="T2880" s="7"/>
    </row>
    <row r="2881">
      <c r="A2881" s="35"/>
      <c r="D2881" s="7"/>
      <c r="J2881" s="7"/>
      <c r="M2881" s="7"/>
      <c r="O2881" s="7"/>
      <c r="R2881" s="7"/>
      <c r="T2881" s="7"/>
    </row>
    <row r="2882">
      <c r="A2882" s="35"/>
      <c r="D2882" s="7"/>
      <c r="J2882" s="7"/>
      <c r="M2882" s="7"/>
      <c r="O2882" s="7"/>
      <c r="R2882" s="7"/>
      <c r="T2882" s="7"/>
    </row>
    <row r="2883">
      <c r="A2883" s="35"/>
      <c r="D2883" s="7"/>
      <c r="J2883" s="7"/>
      <c r="M2883" s="7"/>
      <c r="O2883" s="7"/>
      <c r="R2883" s="7"/>
      <c r="T2883" s="7"/>
    </row>
    <row r="2884">
      <c r="A2884" s="35"/>
      <c r="D2884" s="7"/>
      <c r="J2884" s="7"/>
      <c r="M2884" s="7"/>
      <c r="O2884" s="7"/>
      <c r="R2884" s="7"/>
      <c r="T2884" s="7"/>
    </row>
    <row r="2885">
      <c r="A2885" s="35"/>
      <c r="D2885" s="7"/>
      <c r="J2885" s="7"/>
      <c r="M2885" s="7"/>
      <c r="O2885" s="7"/>
      <c r="R2885" s="7"/>
      <c r="T2885" s="7"/>
    </row>
    <row r="2886">
      <c r="A2886" s="35"/>
      <c r="D2886" s="7"/>
      <c r="J2886" s="7"/>
      <c r="M2886" s="7"/>
      <c r="O2886" s="7"/>
      <c r="R2886" s="7"/>
      <c r="T2886" s="7"/>
    </row>
    <row r="2887">
      <c r="A2887" s="35"/>
      <c r="D2887" s="7"/>
      <c r="J2887" s="7"/>
      <c r="M2887" s="7"/>
      <c r="O2887" s="7"/>
      <c r="R2887" s="7"/>
      <c r="T2887" s="7"/>
    </row>
    <row r="2888">
      <c r="A2888" s="35"/>
      <c r="D2888" s="7"/>
      <c r="J2888" s="7"/>
      <c r="M2888" s="7"/>
      <c r="O2888" s="7"/>
      <c r="R2888" s="7"/>
      <c r="T2888" s="7"/>
    </row>
    <row r="2889">
      <c r="A2889" s="35"/>
      <c r="D2889" s="7"/>
      <c r="J2889" s="7"/>
      <c r="M2889" s="7"/>
      <c r="O2889" s="7"/>
      <c r="R2889" s="7"/>
      <c r="T2889" s="7"/>
    </row>
    <row r="2890">
      <c r="A2890" s="35"/>
      <c r="D2890" s="7"/>
      <c r="J2890" s="7"/>
      <c r="M2890" s="7"/>
      <c r="O2890" s="7"/>
      <c r="R2890" s="7"/>
      <c r="T2890" s="7"/>
    </row>
    <row r="2891">
      <c r="A2891" s="35"/>
      <c r="D2891" s="7"/>
      <c r="J2891" s="7"/>
      <c r="M2891" s="7"/>
      <c r="O2891" s="7"/>
      <c r="R2891" s="7"/>
      <c r="T2891" s="7"/>
    </row>
    <row r="2892">
      <c r="A2892" s="35"/>
      <c r="D2892" s="7"/>
      <c r="J2892" s="7"/>
      <c r="M2892" s="7"/>
      <c r="O2892" s="7"/>
      <c r="R2892" s="7"/>
      <c r="T2892" s="7"/>
    </row>
    <row r="2893">
      <c r="A2893" s="35"/>
      <c r="D2893" s="7"/>
      <c r="J2893" s="7"/>
      <c r="M2893" s="7"/>
      <c r="O2893" s="7"/>
      <c r="R2893" s="7"/>
      <c r="T2893" s="7"/>
    </row>
    <row r="2894">
      <c r="A2894" s="35"/>
      <c r="D2894" s="7"/>
      <c r="J2894" s="7"/>
      <c r="M2894" s="7"/>
      <c r="O2894" s="7"/>
      <c r="R2894" s="7"/>
      <c r="T2894" s="7"/>
    </row>
    <row r="2895">
      <c r="A2895" s="35"/>
      <c r="D2895" s="7"/>
      <c r="J2895" s="7"/>
      <c r="M2895" s="7"/>
      <c r="O2895" s="7"/>
      <c r="R2895" s="7"/>
      <c r="T2895" s="7"/>
    </row>
    <row r="2896">
      <c r="A2896" s="35"/>
      <c r="D2896" s="7"/>
      <c r="J2896" s="7"/>
      <c r="M2896" s="7"/>
      <c r="O2896" s="7"/>
      <c r="R2896" s="7"/>
      <c r="T2896" s="7"/>
    </row>
    <row r="2897">
      <c r="A2897" s="35"/>
      <c r="D2897" s="7"/>
      <c r="J2897" s="7"/>
      <c r="M2897" s="7"/>
      <c r="O2897" s="7"/>
      <c r="R2897" s="7"/>
      <c r="T2897" s="7"/>
    </row>
    <row r="2898">
      <c r="A2898" s="35"/>
      <c r="D2898" s="7"/>
      <c r="J2898" s="7"/>
      <c r="M2898" s="7"/>
      <c r="O2898" s="7"/>
      <c r="R2898" s="7"/>
      <c r="T2898" s="7"/>
    </row>
    <row r="2899">
      <c r="A2899" s="35"/>
      <c r="D2899" s="7"/>
      <c r="J2899" s="7"/>
      <c r="M2899" s="7"/>
      <c r="O2899" s="7"/>
      <c r="R2899" s="7"/>
      <c r="T2899" s="7"/>
    </row>
    <row r="2900">
      <c r="A2900" s="35"/>
      <c r="D2900" s="7"/>
      <c r="J2900" s="7"/>
      <c r="M2900" s="7"/>
      <c r="O2900" s="7"/>
      <c r="R2900" s="7"/>
      <c r="T2900" s="7"/>
    </row>
    <row r="2901">
      <c r="A2901" s="35"/>
      <c r="D2901" s="7"/>
      <c r="J2901" s="7"/>
      <c r="M2901" s="7"/>
      <c r="O2901" s="7"/>
      <c r="R2901" s="7"/>
      <c r="T2901" s="7"/>
    </row>
    <row r="2902">
      <c r="A2902" s="35"/>
      <c r="D2902" s="7"/>
      <c r="J2902" s="7"/>
      <c r="M2902" s="7"/>
      <c r="O2902" s="7"/>
      <c r="R2902" s="7"/>
      <c r="T2902" s="7"/>
    </row>
    <row r="2903">
      <c r="A2903" s="35"/>
      <c r="D2903" s="7"/>
      <c r="J2903" s="7"/>
      <c r="M2903" s="7"/>
      <c r="O2903" s="7"/>
      <c r="R2903" s="7"/>
      <c r="T2903" s="7"/>
    </row>
    <row r="2904">
      <c r="A2904" s="35"/>
      <c r="D2904" s="7"/>
      <c r="J2904" s="7"/>
      <c r="M2904" s="7"/>
      <c r="O2904" s="7"/>
      <c r="R2904" s="7"/>
      <c r="T2904" s="7"/>
    </row>
    <row r="2905">
      <c r="A2905" s="35"/>
      <c r="D2905" s="7"/>
      <c r="J2905" s="7"/>
      <c r="M2905" s="7"/>
      <c r="O2905" s="7"/>
      <c r="R2905" s="7"/>
      <c r="T2905" s="7"/>
    </row>
    <row r="2906">
      <c r="A2906" s="35"/>
      <c r="D2906" s="7"/>
      <c r="J2906" s="7"/>
      <c r="M2906" s="7"/>
      <c r="O2906" s="7"/>
      <c r="R2906" s="7"/>
      <c r="T2906" s="7"/>
    </row>
    <row r="2907">
      <c r="A2907" s="35"/>
      <c r="D2907" s="7"/>
      <c r="J2907" s="7"/>
      <c r="M2907" s="7"/>
      <c r="O2907" s="7"/>
      <c r="R2907" s="7"/>
      <c r="T2907" s="7"/>
    </row>
    <row r="2908">
      <c r="A2908" s="35"/>
      <c r="D2908" s="7"/>
      <c r="J2908" s="7"/>
      <c r="M2908" s="7"/>
      <c r="O2908" s="7"/>
      <c r="R2908" s="7"/>
      <c r="T2908" s="7"/>
    </row>
    <row r="2909">
      <c r="A2909" s="35"/>
      <c r="D2909" s="7"/>
      <c r="J2909" s="7"/>
      <c r="M2909" s="7"/>
      <c r="O2909" s="7"/>
      <c r="R2909" s="7"/>
      <c r="T2909" s="7"/>
    </row>
    <row r="2910">
      <c r="A2910" s="35"/>
      <c r="D2910" s="7"/>
      <c r="J2910" s="7"/>
      <c r="M2910" s="7"/>
      <c r="O2910" s="7"/>
      <c r="R2910" s="7"/>
      <c r="T2910" s="7"/>
    </row>
    <row r="2911">
      <c r="A2911" s="35"/>
      <c r="D2911" s="7"/>
      <c r="J2911" s="7"/>
      <c r="M2911" s="7"/>
      <c r="O2911" s="7"/>
      <c r="R2911" s="7"/>
      <c r="T2911" s="7"/>
    </row>
    <row r="2912">
      <c r="A2912" s="35"/>
      <c r="D2912" s="7"/>
      <c r="J2912" s="7"/>
      <c r="M2912" s="7"/>
      <c r="O2912" s="7"/>
      <c r="R2912" s="7"/>
      <c r="T2912" s="7"/>
    </row>
    <row r="2913">
      <c r="A2913" s="35"/>
      <c r="D2913" s="7"/>
      <c r="J2913" s="7"/>
      <c r="M2913" s="7"/>
      <c r="O2913" s="7"/>
      <c r="R2913" s="7"/>
      <c r="T2913" s="7"/>
    </row>
    <row r="2914">
      <c r="A2914" s="35"/>
      <c r="D2914" s="7"/>
      <c r="J2914" s="7"/>
      <c r="M2914" s="7"/>
      <c r="O2914" s="7"/>
      <c r="R2914" s="7"/>
      <c r="T2914" s="7"/>
    </row>
    <row r="2915">
      <c r="A2915" s="35"/>
      <c r="D2915" s="7"/>
      <c r="J2915" s="7"/>
      <c r="M2915" s="7"/>
      <c r="O2915" s="7"/>
      <c r="R2915" s="7"/>
      <c r="T2915" s="7"/>
    </row>
    <row r="2916">
      <c r="A2916" s="35"/>
      <c r="D2916" s="7"/>
      <c r="J2916" s="7"/>
      <c r="M2916" s="7"/>
      <c r="O2916" s="7"/>
      <c r="R2916" s="7"/>
      <c r="T2916" s="7"/>
    </row>
    <row r="2917">
      <c r="A2917" s="35"/>
      <c r="D2917" s="7"/>
      <c r="J2917" s="7"/>
      <c r="M2917" s="7"/>
      <c r="O2917" s="7"/>
      <c r="R2917" s="7"/>
      <c r="T2917" s="7"/>
    </row>
    <row r="2918">
      <c r="A2918" s="35"/>
      <c r="D2918" s="7"/>
      <c r="J2918" s="7"/>
      <c r="M2918" s="7"/>
      <c r="O2918" s="7"/>
      <c r="R2918" s="7"/>
      <c r="T2918" s="7"/>
    </row>
    <row r="2919">
      <c r="A2919" s="35"/>
      <c r="D2919" s="7"/>
      <c r="J2919" s="7"/>
      <c r="M2919" s="7"/>
      <c r="O2919" s="7"/>
      <c r="R2919" s="7"/>
      <c r="T2919" s="7"/>
    </row>
    <row r="2920">
      <c r="A2920" s="35"/>
      <c r="D2920" s="7"/>
      <c r="J2920" s="7"/>
      <c r="M2920" s="7"/>
      <c r="O2920" s="7"/>
      <c r="R2920" s="7"/>
      <c r="T2920" s="7"/>
    </row>
    <row r="2921">
      <c r="A2921" s="35"/>
      <c r="D2921" s="7"/>
      <c r="J2921" s="7"/>
      <c r="M2921" s="7"/>
      <c r="O2921" s="7"/>
      <c r="R2921" s="7"/>
      <c r="T2921" s="7"/>
    </row>
    <row r="2922">
      <c r="A2922" s="35"/>
      <c r="D2922" s="7"/>
      <c r="J2922" s="7"/>
      <c r="M2922" s="7"/>
      <c r="O2922" s="7"/>
      <c r="R2922" s="7"/>
      <c r="T2922" s="7"/>
    </row>
    <row r="2923">
      <c r="A2923" s="35"/>
      <c r="D2923" s="7"/>
      <c r="J2923" s="7"/>
      <c r="M2923" s="7"/>
      <c r="O2923" s="7"/>
      <c r="R2923" s="7"/>
      <c r="T2923" s="7"/>
    </row>
    <row r="2924">
      <c r="A2924" s="35"/>
      <c r="D2924" s="7"/>
      <c r="J2924" s="7"/>
      <c r="M2924" s="7"/>
      <c r="O2924" s="7"/>
      <c r="R2924" s="7"/>
      <c r="T2924" s="7"/>
    </row>
    <row r="2925">
      <c r="A2925" s="35"/>
      <c r="D2925" s="7"/>
      <c r="J2925" s="7"/>
      <c r="M2925" s="7"/>
      <c r="O2925" s="7"/>
      <c r="R2925" s="7"/>
      <c r="T2925" s="7"/>
    </row>
    <row r="2926">
      <c r="A2926" s="35"/>
      <c r="D2926" s="7"/>
      <c r="J2926" s="7"/>
      <c r="M2926" s="7"/>
      <c r="O2926" s="7"/>
      <c r="R2926" s="7"/>
      <c r="T2926" s="7"/>
    </row>
    <row r="2927">
      <c r="A2927" s="35"/>
      <c r="D2927" s="7"/>
      <c r="J2927" s="7"/>
      <c r="M2927" s="7"/>
      <c r="O2927" s="7"/>
      <c r="R2927" s="7"/>
      <c r="T2927" s="7"/>
    </row>
    <row r="2928">
      <c r="A2928" s="35"/>
      <c r="D2928" s="7"/>
      <c r="J2928" s="7"/>
      <c r="M2928" s="7"/>
      <c r="O2928" s="7"/>
      <c r="R2928" s="7"/>
      <c r="T2928" s="7"/>
    </row>
    <row r="2929">
      <c r="A2929" s="35"/>
      <c r="D2929" s="7"/>
      <c r="J2929" s="7"/>
      <c r="M2929" s="7"/>
      <c r="O2929" s="7"/>
      <c r="R2929" s="7"/>
      <c r="T2929" s="7"/>
    </row>
    <row r="2930">
      <c r="A2930" s="35"/>
      <c r="D2930" s="7"/>
      <c r="J2930" s="7"/>
      <c r="M2930" s="7"/>
      <c r="O2930" s="7"/>
      <c r="R2930" s="7"/>
      <c r="T2930" s="7"/>
    </row>
    <row r="2931">
      <c r="A2931" s="35"/>
      <c r="D2931" s="7"/>
      <c r="J2931" s="7"/>
      <c r="M2931" s="7"/>
      <c r="O2931" s="7"/>
      <c r="R2931" s="7"/>
      <c r="T2931" s="7"/>
    </row>
    <row r="2932">
      <c r="A2932" s="35"/>
      <c r="D2932" s="7"/>
      <c r="J2932" s="7"/>
      <c r="M2932" s="7"/>
      <c r="O2932" s="7"/>
      <c r="R2932" s="7"/>
      <c r="T2932" s="7"/>
    </row>
    <row r="2933">
      <c r="A2933" s="35"/>
      <c r="D2933" s="7"/>
      <c r="J2933" s="7"/>
      <c r="M2933" s="7"/>
      <c r="O2933" s="7"/>
      <c r="R2933" s="7"/>
      <c r="T2933" s="7"/>
    </row>
    <row r="2934">
      <c r="A2934" s="35"/>
      <c r="D2934" s="7"/>
      <c r="J2934" s="7"/>
      <c r="M2934" s="7"/>
      <c r="O2934" s="7"/>
      <c r="R2934" s="7"/>
      <c r="T2934" s="7"/>
    </row>
    <row r="2935">
      <c r="A2935" s="35"/>
      <c r="D2935" s="7"/>
      <c r="J2935" s="7"/>
      <c r="M2935" s="7"/>
      <c r="O2935" s="7"/>
      <c r="R2935" s="7"/>
      <c r="T2935" s="7"/>
    </row>
    <row r="2936">
      <c r="A2936" s="35"/>
      <c r="D2936" s="7"/>
      <c r="J2936" s="7"/>
      <c r="M2936" s="7"/>
      <c r="O2936" s="7"/>
      <c r="R2936" s="7"/>
      <c r="T2936" s="7"/>
    </row>
    <row r="2937">
      <c r="A2937" s="35"/>
      <c r="D2937" s="7"/>
      <c r="J2937" s="7"/>
      <c r="M2937" s="7"/>
      <c r="O2937" s="7"/>
      <c r="R2937" s="7"/>
      <c r="T2937" s="7"/>
    </row>
    <row r="2938">
      <c r="A2938" s="35"/>
      <c r="D2938" s="7"/>
      <c r="J2938" s="7"/>
      <c r="M2938" s="7"/>
      <c r="O2938" s="7"/>
      <c r="R2938" s="7"/>
      <c r="T2938" s="7"/>
    </row>
    <row r="2939">
      <c r="A2939" s="35"/>
      <c r="D2939" s="7"/>
      <c r="J2939" s="7"/>
      <c r="M2939" s="7"/>
      <c r="O2939" s="7"/>
      <c r="R2939" s="7"/>
      <c r="T2939" s="7"/>
    </row>
    <row r="2940">
      <c r="A2940" s="35"/>
      <c r="D2940" s="7"/>
      <c r="J2940" s="7"/>
      <c r="M2940" s="7"/>
      <c r="O2940" s="7"/>
      <c r="R2940" s="7"/>
      <c r="T2940" s="7"/>
    </row>
    <row r="2941">
      <c r="A2941" s="35"/>
      <c r="D2941" s="7"/>
      <c r="J2941" s="7"/>
      <c r="M2941" s="7"/>
      <c r="O2941" s="7"/>
      <c r="R2941" s="7"/>
      <c r="T2941" s="7"/>
    </row>
    <row r="2942">
      <c r="A2942" s="35"/>
      <c r="D2942" s="7"/>
      <c r="J2942" s="7"/>
      <c r="M2942" s="7"/>
      <c r="O2942" s="7"/>
      <c r="R2942" s="7"/>
      <c r="T2942" s="7"/>
    </row>
    <row r="2943">
      <c r="A2943" s="35"/>
      <c r="D2943" s="7"/>
      <c r="J2943" s="7"/>
      <c r="M2943" s="7"/>
      <c r="O2943" s="7"/>
      <c r="R2943" s="7"/>
      <c r="T2943" s="7"/>
    </row>
    <row r="2944">
      <c r="A2944" s="35"/>
      <c r="D2944" s="7"/>
      <c r="J2944" s="7"/>
      <c r="M2944" s="7"/>
      <c r="O2944" s="7"/>
      <c r="R2944" s="7"/>
      <c r="T2944" s="7"/>
    </row>
    <row r="2945">
      <c r="A2945" s="35"/>
      <c r="D2945" s="7"/>
      <c r="J2945" s="7"/>
      <c r="M2945" s="7"/>
      <c r="O2945" s="7"/>
      <c r="R2945" s="7"/>
      <c r="T2945" s="7"/>
    </row>
    <row r="2946">
      <c r="A2946" s="35"/>
      <c r="D2946" s="7"/>
      <c r="J2946" s="7"/>
      <c r="M2946" s="7"/>
      <c r="O2946" s="7"/>
      <c r="R2946" s="7"/>
      <c r="T2946" s="7"/>
    </row>
    <row r="2947">
      <c r="A2947" s="35"/>
      <c r="D2947" s="7"/>
      <c r="J2947" s="7"/>
      <c r="M2947" s="7"/>
      <c r="O2947" s="7"/>
      <c r="R2947" s="7"/>
      <c r="T2947" s="7"/>
    </row>
    <row r="2948">
      <c r="A2948" s="35"/>
      <c r="D2948" s="7"/>
      <c r="J2948" s="7"/>
      <c r="M2948" s="7"/>
      <c r="O2948" s="7"/>
      <c r="R2948" s="7"/>
      <c r="T2948" s="7"/>
    </row>
    <row r="2949">
      <c r="A2949" s="35"/>
      <c r="D2949" s="7"/>
      <c r="J2949" s="7"/>
      <c r="M2949" s="7"/>
      <c r="O2949" s="7"/>
      <c r="R2949" s="7"/>
      <c r="T2949" s="7"/>
    </row>
    <row r="2950">
      <c r="A2950" s="35"/>
      <c r="D2950" s="7"/>
      <c r="J2950" s="7"/>
      <c r="M2950" s="7"/>
      <c r="O2950" s="7"/>
      <c r="R2950" s="7"/>
      <c r="T2950" s="7"/>
    </row>
    <row r="2951">
      <c r="A2951" s="35"/>
      <c r="D2951" s="7"/>
      <c r="J2951" s="7"/>
      <c r="M2951" s="7"/>
      <c r="O2951" s="7"/>
      <c r="R2951" s="7"/>
      <c r="T2951" s="7"/>
    </row>
    <row r="2952">
      <c r="A2952" s="35"/>
      <c r="D2952" s="7"/>
      <c r="J2952" s="7"/>
      <c r="M2952" s="7"/>
      <c r="O2952" s="7"/>
      <c r="R2952" s="7"/>
      <c r="T2952" s="7"/>
    </row>
    <row r="2953">
      <c r="A2953" s="35"/>
      <c r="D2953" s="7"/>
      <c r="J2953" s="7"/>
      <c r="M2953" s="7"/>
      <c r="O2953" s="7"/>
      <c r="R2953" s="7"/>
      <c r="T2953" s="7"/>
    </row>
    <row r="2954">
      <c r="A2954" s="35"/>
      <c r="D2954" s="7"/>
      <c r="J2954" s="7"/>
      <c r="M2954" s="7"/>
      <c r="O2954" s="7"/>
      <c r="R2954" s="7"/>
      <c r="T2954" s="7"/>
    </row>
    <row r="2955">
      <c r="A2955" s="35"/>
      <c r="D2955" s="7"/>
      <c r="J2955" s="7"/>
      <c r="M2955" s="7"/>
      <c r="O2955" s="7"/>
      <c r="R2955" s="7"/>
      <c r="T2955" s="7"/>
    </row>
    <row r="2956">
      <c r="A2956" s="35"/>
      <c r="D2956" s="7"/>
      <c r="J2956" s="7"/>
      <c r="M2956" s="7"/>
      <c r="O2956" s="7"/>
      <c r="R2956" s="7"/>
      <c r="T2956" s="7"/>
    </row>
    <row r="2957">
      <c r="A2957" s="35"/>
      <c r="D2957" s="7"/>
      <c r="J2957" s="7"/>
      <c r="M2957" s="7"/>
      <c r="O2957" s="7"/>
      <c r="R2957" s="7"/>
      <c r="T2957" s="7"/>
    </row>
    <row r="2958">
      <c r="A2958" s="35"/>
      <c r="D2958" s="7"/>
      <c r="J2958" s="7"/>
      <c r="M2958" s="7"/>
      <c r="O2958" s="7"/>
      <c r="R2958" s="7"/>
      <c r="T2958" s="7"/>
    </row>
    <row r="2959">
      <c r="A2959" s="35"/>
      <c r="D2959" s="7"/>
      <c r="J2959" s="7"/>
      <c r="M2959" s="7"/>
      <c r="O2959" s="7"/>
      <c r="R2959" s="7"/>
      <c r="T2959" s="7"/>
    </row>
    <row r="2960">
      <c r="A2960" s="35"/>
      <c r="D2960" s="7"/>
      <c r="J2960" s="7"/>
      <c r="M2960" s="7"/>
      <c r="O2960" s="7"/>
      <c r="R2960" s="7"/>
      <c r="T2960" s="7"/>
    </row>
    <row r="2961">
      <c r="A2961" s="35"/>
      <c r="D2961" s="7"/>
      <c r="J2961" s="7"/>
      <c r="M2961" s="7"/>
      <c r="O2961" s="7"/>
      <c r="R2961" s="7"/>
      <c r="T2961" s="7"/>
    </row>
    <row r="2962">
      <c r="A2962" s="35"/>
      <c r="D2962" s="7"/>
      <c r="J2962" s="7"/>
      <c r="M2962" s="7"/>
      <c r="O2962" s="7"/>
      <c r="R2962" s="7"/>
      <c r="T2962" s="7"/>
    </row>
    <row r="2963">
      <c r="A2963" s="35"/>
      <c r="D2963" s="7"/>
      <c r="J2963" s="7"/>
      <c r="M2963" s="7"/>
      <c r="O2963" s="7"/>
      <c r="R2963" s="7"/>
      <c r="T2963" s="7"/>
    </row>
    <row r="2964">
      <c r="A2964" s="35"/>
      <c r="D2964" s="7"/>
      <c r="J2964" s="7"/>
      <c r="M2964" s="7"/>
      <c r="O2964" s="7"/>
      <c r="R2964" s="7"/>
      <c r="T2964" s="7"/>
    </row>
    <row r="2965">
      <c r="A2965" s="35"/>
      <c r="D2965" s="7"/>
      <c r="J2965" s="7"/>
      <c r="M2965" s="7"/>
      <c r="O2965" s="7"/>
      <c r="R2965" s="7"/>
      <c r="T2965" s="7"/>
    </row>
    <row r="2966">
      <c r="A2966" s="35"/>
      <c r="D2966" s="7"/>
      <c r="J2966" s="7"/>
      <c r="M2966" s="7"/>
      <c r="O2966" s="7"/>
      <c r="R2966" s="7"/>
      <c r="T2966" s="7"/>
    </row>
    <row r="2967">
      <c r="A2967" s="35"/>
      <c r="D2967" s="7"/>
      <c r="J2967" s="7"/>
      <c r="M2967" s="7"/>
      <c r="O2967" s="7"/>
      <c r="R2967" s="7"/>
      <c r="T2967" s="7"/>
    </row>
    <row r="2968">
      <c r="A2968" s="35"/>
      <c r="D2968" s="7"/>
      <c r="J2968" s="7"/>
      <c r="M2968" s="7"/>
      <c r="O2968" s="7"/>
      <c r="R2968" s="7"/>
      <c r="T2968" s="7"/>
    </row>
    <row r="2969">
      <c r="A2969" s="35"/>
      <c r="D2969" s="7"/>
      <c r="J2969" s="7"/>
      <c r="M2969" s="7"/>
      <c r="O2969" s="7"/>
      <c r="R2969" s="7"/>
      <c r="T2969" s="7"/>
    </row>
    <row r="2970">
      <c r="A2970" s="35"/>
      <c r="D2970" s="7"/>
      <c r="J2970" s="7"/>
      <c r="M2970" s="7"/>
      <c r="O2970" s="7"/>
      <c r="R2970" s="7"/>
      <c r="T2970" s="7"/>
    </row>
    <row r="2971">
      <c r="A2971" s="35"/>
      <c r="D2971" s="7"/>
      <c r="J2971" s="7"/>
      <c r="M2971" s="7"/>
      <c r="O2971" s="7"/>
      <c r="R2971" s="7"/>
      <c r="T2971" s="7"/>
    </row>
    <row r="2972">
      <c r="A2972" s="35"/>
      <c r="D2972" s="7"/>
      <c r="J2972" s="7"/>
      <c r="M2972" s="7"/>
      <c r="O2972" s="7"/>
      <c r="R2972" s="7"/>
      <c r="T2972" s="7"/>
    </row>
    <row r="2973">
      <c r="A2973" s="35"/>
      <c r="D2973" s="7"/>
      <c r="J2973" s="7"/>
      <c r="M2973" s="7"/>
      <c r="O2973" s="7"/>
      <c r="R2973" s="7"/>
      <c r="T2973" s="7"/>
    </row>
    <row r="2974">
      <c r="A2974" s="35"/>
      <c r="D2974" s="7"/>
      <c r="J2974" s="7"/>
      <c r="M2974" s="7"/>
      <c r="O2974" s="7"/>
      <c r="R2974" s="7"/>
      <c r="T2974" s="7"/>
    </row>
    <row r="2975">
      <c r="A2975" s="35"/>
      <c r="D2975" s="7"/>
      <c r="J2975" s="7"/>
      <c r="M2975" s="7"/>
      <c r="O2975" s="7"/>
      <c r="R2975" s="7"/>
      <c r="T2975" s="7"/>
    </row>
    <row r="2976">
      <c r="A2976" s="35"/>
      <c r="D2976" s="7"/>
      <c r="J2976" s="7"/>
      <c r="M2976" s="7"/>
      <c r="O2976" s="7"/>
      <c r="R2976" s="7"/>
      <c r="T2976" s="7"/>
    </row>
    <row r="2977">
      <c r="A2977" s="35"/>
      <c r="D2977" s="7"/>
      <c r="J2977" s="7"/>
      <c r="M2977" s="7"/>
      <c r="O2977" s="7"/>
      <c r="R2977" s="7"/>
      <c r="T2977" s="7"/>
    </row>
    <row r="2978">
      <c r="A2978" s="35"/>
      <c r="D2978" s="7"/>
      <c r="J2978" s="7"/>
      <c r="M2978" s="7"/>
      <c r="O2978" s="7"/>
      <c r="R2978" s="7"/>
      <c r="T2978" s="7"/>
    </row>
    <row r="2979">
      <c r="A2979" s="35"/>
      <c r="D2979" s="7"/>
      <c r="J2979" s="7"/>
      <c r="M2979" s="7"/>
      <c r="O2979" s="7"/>
      <c r="R2979" s="7"/>
      <c r="T2979" s="7"/>
    </row>
    <row r="2980">
      <c r="A2980" s="35"/>
      <c r="D2980" s="7"/>
      <c r="J2980" s="7"/>
      <c r="M2980" s="7"/>
      <c r="O2980" s="7"/>
      <c r="R2980" s="7"/>
      <c r="T2980" s="7"/>
    </row>
    <row r="2981">
      <c r="A2981" s="35"/>
      <c r="D2981" s="7"/>
      <c r="J2981" s="7"/>
      <c r="M2981" s="7"/>
      <c r="O2981" s="7"/>
      <c r="R2981" s="7"/>
      <c r="T2981" s="7"/>
    </row>
    <row r="2982">
      <c r="A2982" s="35"/>
      <c r="D2982" s="7"/>
      <c r="J2982" s="7"/>
      <c r="M2982" s="7"/>
      <c r="O2982" s="7"/>
      <c r="R2982" s="7"/>
      <c r="T2982" s="7"/>
    </row>
    <row r="2983">
      <c r="A2983" s="35"/>
      <c r="D2983" s="7"/>
      <c r="J2983" s="7"/>
      <c r="M2983" s="7"/>
      <c r="O2983" s="7"/>
      <c r="R2983" s="7"/>
      <c r="T2983" s="7"/>
    </row>
    <row r="2984">
      <c r="A2984" s="35"/>
      <c r="D2984" s="7"/>
      <c r="J2984" s="7"/>
      <c r="M2984" s="7"/>
      <c r="O2984" s="7"/>
      <c r="R2984" s="7"/>
      <c r="T2984" s="7"/>
    </row>
    <row r="2985">
      <c r="A2985" s="35"/>
      <c r="D2985" s="7"/>
      <c r="J2985" s="7"/>
      <c r="M2985" s="7"/>
      <c r="O2985" s="7"/>
      <c r="R2985" s="7"/>
      <c r="T2985" s="7"/>
    </row>
    <row r="2986">
      <c r="A2986" s="35"/>
      <c r="D2986" s="7"/>
      <c r="J2986" s="7"/>
      <c r="M2986" s="7"/>
      <c r="O2986" s="7"/>
      <c r="R2986" s="7"/>
      <c r="T2986" s="7"/>
    </row>
    <row r="2987">
      <c r="A2987" s="35"/>
      <c r="D2987" s="7"/>
      <c r="J2987" s="7"/>
      <c r="M2987" s="7"/>
      <c r="O2987" s="7"/>
      <c r="R2987" s="7"/>
      <c r="T2987" s="7"/>
    </row>
    <row r="2988">
      <c r="A2988" s="35"/>
      <c r="D2988" s="7"/>
      <c r="J2988" s="7"/>
      <c r="M2988" s="7"/>
      <c r="O2988" s="7"/>
      <c r="R2988" s="7"/>
      <c r="T2988" s="7"/>
    </row>
    <row r="2989">
      <c r="A2989" s="35"/>
      <c r="D2989" s="7"/>
      <c r="J2989" s="7"/>
      <c r="M2989" s="7"/>
      <c r="O2989" s="7"/>
      <c r="R2989" s="7"/>
      <c r="T2989" s="7"/>
    </row>
    <row r="2990">
      <c r="A2990" s="35"/>
      <c r="D2990" s="7"/>
      <c r="J2990" s="7"/>
      <c r="M2990" s="7"/>
      <c r="O2990" s="7"/>
      <c r="R2990" s="7"/>
      <c r="T2990" s="7"/>
    </row>
    <row r="2991">
      <c r="A2991" s="35"/>
      <c r="D2991" s="7"/>
      <c r="J2991" s="7"/>
      <c r="M2991" s="7"/>
      <c r="O2991" s="7"/>
      <c r="R2991" s="7"/>
      <c r="T2991" s="7"/>
    </row>
    <row r="2992">
      <c r="A2992" s="35"/>
      <c r="D2992" s="7"/>
      <c r="J2992" s="7"/>
      <c r="M2992" s="7"/>
      <c r="O2992" s="7"/>
      <c r="R2992" s="7"/>
      <c r="T2992" s="7"/>
    </row>
    <row r="2993">
      <c r="A2993" s="35"/>
      <c r="D2993" s="7"/>
      <c r="J2993" s="7"/>
      <c r="M2993" s="7"/>
      <c r="O2993" s="7"/>
      <c r="R2993" s="7"/>
      <c r="T2993" s="7"/>
    </row>
    <row r="2994">
      <c r="A2994" s="35"/>
      <c r="D2994" s="7"/>
      <c r="J2994" s="7"/>
      <c r="M2994" s="7"/>
      <c r="O2994" s="7"/>
      <c r="R2994" s="7"/>
      <c r="T2994" s="7"/>
    </row>
    <row r="2995">
      <c r="A2995" s="35"/>
      <c r="D2995" s="7"/>
      <c r="J2995" s="7"/>
      <c r="M2995" s="7"/>
      <c r="O2995" s="7"/>
      <c r="R2995" s="7"/>
      <c r="T2995" s="7"/>
    </row>
    <row r="2996">
      <c r="A2996" s="35"/>
      <c r="D2996" s="7"/>
      <c r="J2996" s="7"/>
      <c r="M2996" s="7"/>
      <c r="O2996" s="7"/>
      <c r="R2996" s="7"/>
      <c r="T2996" s="7"/>
    </row>
    <row r="2997">
      <c r="A2997" s="35"/>
      <c r="D2997" s="7"/>
      <c r="J2997" s="7"/>
      <c r="M2997" s="7"/>
      <c r="O2997" s="7"/>
      <c r="R2997" s="7"/>
      <c r="T2997" s="7"/>
    </row>
    <row r="2998">
      <c r="A2998" s="35"/>
      <c r="D2998" s="7"/>
      <c r="J2998" s="7"/>
      <c r="M2998" s="7"/>
      <c r="O2998" s="7"/>
      <c r="R2998" s="7"/>
      <c r="T2998" s="7"/>
    </row>
    <row r="2999">
      <c r="A2999" s="35"/>
      <c r="D2999" s="7"/>
      <c r="J2999" s="7"/>
      <c r="M2999" s="7"/>
      <c r="O2999" s="7"/>
      <c r="R2999" s="7"/>
      <c r="T2999" s="7"/>
    </row>
    <row r="3000">
      <c r="A3000" s="35"/>
      <c r="D3000" s="7"/>
      <c r="J3000" s="7"/>
      <c r="M3000" s="7"/>
      <c r="O3000" s="7"/>
      <c r="R3000" s="7"/>
      <c r="T3000" s="7"/>
    </row>
    <row r="3001">
      <c r="A3001" s="35"/>
      <c r="D3001" s="7"/>
      <c r="J3001" s="7"/>
      <c r="M3001" s="7"/>
      <c r="O3001" s="7"/>
      <c r="R3001" s="7"/>
      <c r="T3001" s="7"/>
    </row>
    <row r="3002">
      <c r="A3002" s="35"/>
      <c r="D3002" s="7"/>
      <c r="J3002" s="7"/>
      <c r="M3002" s="7"/>
      <c r="O3002" s="7"/>
      <c r="R3002" s="7"/>
      <c r="T3002" s="7"/>
    </row>
    <row r="3003">
      <c r="A3003" s="35"/>
      <c r="D3003" s="7"/>
      <c r="J3003" s="7"/>
      <c r="M3003" s="7"/>
      <c r="O3003" s="7"/>
      <c r="R3003" s="7"/>
      <c r="T3003" s="7"/>
    </row>
    <row r="3004">
      <c r="A3004" s="35"/>
      <c r="D3004" s="7"/>
      <c r="J3004" s="7"/>
      <c r="M3004" s="7"/>
      <c r="O3004" s="7"/>
      <c r="R3004" s="7"/>
      <c r="T3004" s="7"/>
    </row>
    <row r="3005">
      <c r="A3005" s="35"/>
      <c r="D3005" s="7"/>
      <c r="J3005" s="7"/>
      <c r="M3005" s="7"/>
      <c r="O3005" s="7"/>
      <c r="R3005" s="7"/>
      <c r="T3005" s="7"/>
    </row>
    <row r="3006">
      <c r="A3006" s="35"/>
      <c r="D3006" s="7"/>
      <c r="J3006" s="7"/>
      <c r="M3006" s="7"/>
      <c r="O3006" s="7"/>
      <c r="R3006" s="7"/>
      <c r="T3006" s="7"/>
    </row>
    <row r="3007">
      <c r="A3007" s="35"/>
      <c r="D3007" s="7"/>
      <c r="J3007" s="7"/>
      <c r="M3007" s="7"/>
      <c r="O3007" s="7"/>
      <c r="R3007" s="7"/>
      <c r="T3007" s="7"/>
    </row>
    <row r="3008">
      <c r="A3008" s="35"/>
      <c r="D3008" s="7"/>
      <c r="J3008" s="7"/>
      <c r="M3008" s="7"/>
      <c r="O3008" s="7"/>
      <c r="R3008" s="7"/>
      <c r="T3008" s="7"/>
    </row>
    <row r="3009">
      <c r="A3009" s="35"/>
      <c r="D3009" s="7"/>
      <c r="J3009" s="7"/>
      <c r="M3009" s="7"/>
      <c r="O3009" s="7"/>
      <c r="R3009" s="7"/>
      <c r="T3009" s="7"/>
    </row>
    <row r="3010">
      <c r="A3010" s="35"/>
      <c r="D3010" s="7"/>
      <c r="J3010" s="7"/>
      <c r="M3010" s="7"/>
      <c r="O3010" s="7"/>
      <c r="R3010" s="7"/>
      <c r="T3010" s="7"/>
    </row>
    <row r="3011">
      <c r="A3011" s="35"/>
      <c r="D3011" s="7"/>
      <c r="J3011" s="7"/>
      <c r="M3011" s="7"/>
      <c r="O3011" s="7"/>
      <c r="R3011" s="7"/>
      <c r="T3011" s="7"/>
    </row>
    <row r="3012">
      <c r="A3012" s="35"/>
      <c r="D3012" s="7"/>
      <c r="J3012" s="7"/>
      <c r="M3012" s="7"/>
      <c r="O3012" s="7"/>
      <c r="R3012" s="7"/>
      <c r="T3012" s="7"/>
    </row>
    <row r="3013">
      <c r="A3013" s="35"/>
      <c r="D3013" s="7"/>
      <c r="J3013" s="7"/>
      <c r="M3013" s="7"/>
      <c r="O3013" s="7"/>
      <c r="R3013" s="7"/>
      <c r="T3013" s="7"/>
    </row>
    <row r="3014">
      <c r="A3014" s="35"/>
      <c r="D3014" s="7"/>
      <c r="J3014" s="7"/>
      <c r="M3014" s="7"/>
      <c r="O3014" s="7"/>
      <c r="R3014" s="7"/>
      <c r="T3014" s="7"/>
    </row>
    <row r="3015">
      <c r="A3015" s="35"/>
      <c r="D3015" s="7"/>
      <c r="J3015" s="7"/>
      <c r="M3015" s="7"/>
      <c r="O3015" s="7"/>
      <c r="R3015" s="7"/>
      <c r="T3015" s="7"/>
    </row>
    <row r="3016">
      <c r="A3016" s="35"/>
      <c r="D3016" s="7"/>
      <c r="J3016" s="7"/>
      <c r="M3016" s="7"/>
      <c r="O3016" s="7"/>
      <c r="R3016" s="7"/>
      <c r="T3016" s="7"/>
    </row>
    <row r="3017">
      <c r="A3017" s="35"/>
      <c r="D3017" s="7"/>
      <c r="J3017" s="7"/>
      <c r="M3017" s="7"/>
      <c r="O3017" s="7"/>
      <c r="R3017" s="7"/>
      <c r="T3017" s="7"/>
    </row>
    <row r="3018">
      <c r="A3018" s="35"/>
      <c r="D3018" s="7"/>
      <c r="J3018" s="7"/>
      <c r="M3018" s="7"/>
      <c r="O3018" s="7"/>
      <c r="R3018" s="7"/>
      <c r="T3018" s="7"/>
    </row>
    <row r="3019">
      <c r="A3019" s="35"/>
      <c r="D3019" s="7"/>
      <c r="J3019" s="7"/>
      <c r="M3019" s="7"/>
      <c r="O3019" s="7"/>
      <c r="R3019" s="7"/>
      <c r="T3019" s="7"/>
    </row>
    <row r="3020">
      <c r="A3020" s="35"/>
      <c r="D3020" s="7"/>
      <c r="J3020" s="7"/>
      <c r="M3020" s="7"/>
      <c r="O3020" s="7"/>
      <c r="R3020" s="7"/>
      <c r="T3020" s="7"/>
    </row>
    <row r="3021">
      <c r="A3021" s="35"/>
      <c r="D3021" s="7"/>
      <c r="J3021" s="7"/>
      <c r="M3021" s="7"/>
      <c r="O3021" s="7"/>
      <c r="R3021" s="7"/>
      <c r="T3021" s="7"/>
    </row>
    <row r="3022">
      <c r="A3022" s="35"/>
      <c r="D3022" s="7"/>
      <c r="J3022" s="7"/>
      <c r="M3022" s="7"/>
      <c r="O3022" s="7"/>
      <c r="R3022" s="7"/>
      <c r="T3022" s="7"/>
    </row>
    <row r="3023">
      <c r="A3023" s="35"/>
      <c r="D3023" s="7"/>
      <c r="J3023" s="7"/>
      <c r="M3023" s="7"/>
      <c r="O3023" s="7"/>
      <c r="R3023" s="7"/>
      <c r="T3023" s="7"/>
    </row>
    <row r="3024">
      <c r="A3024" s="35"/>
      <c r="D3024" s="7"/>
      <c r="J3024" s="7"/>
      <c r="M3024" s="7"/>
      <c r="O3024" s="7"/>
      <c r="R3024" s="7"/>
      <c r="T3024" s="7"/>
    </row>
    <row r="3025">
      <c r="A3025" s="35"/>
      <c r="D3025" s="7"/>
      <c r="J3025" s="7"/>
      <c r="M3025" s="7"/>
      <c r="O3025" s="7"/>
      <c r="R3025" s="7"/>
      <c r="T3025" s="7"/>
    </row>
    <row r="3026">
      <c r="A3026" s="35"/>
      <c r="D3026" s="7"/>
      <c r="J3026" s="7"/>
      <c r="M3026" s="7"/>
      <c r="O3026" s="7"/>
      <c r="R3026" s="7"/>
      <c r="T3026" s="7"/>
    </row>
    <row r="3027">
      <c r="A3027" s="35"/>
      <c r="D3027" s="7"/>
      <c r="J3027" s="7"/>
      <c r="M3027" s="7"/>
      <c r="O3027" s="7"/>
      <c r="R3027" s="7"/>
      <c r="T3027" s="7"/>
    </row>
    <row r="3028">
      <c r="A3028" s="35"/>
      <c r="D3028" s="7"/>
      <c r="J3028" s="7"/>
      <c r="M3028" s="7"/>
      <c r="O3028" s="7"/>
      <c r="R3028" s="7"/>
      <c r="T3028" s="7"/>
    </row>
    <row r="3029">
      <c r="A3029" s="35"/>
      <c r="D3029" s="7"/>
      <c r="J3029" s="7"/>
      <c r="M3029" s="7"/>
      <c r="O3029" s="7"/>
      <c r="R3029" s="7"/>
      <c r="T3029" s="7"/>
    </row>
    <row r="3030">
      <c r="A3030" s="35"/>
      <c r="D3030" s="7"/>
      <c r="J3030" s="7"/>
      <c r="M3030" s="7"/>
      <c r="O3030" s="7"/>
      <c r="R3030" s="7"/>
      <c r="T3030" s="7"/>
    </row>
    <row r="3031">
      <c r="A3031" s="35"/>
      <c r="D3031" s="7"/>
      <c r="J3031" s="7"/>
      <c r="M3031" s="7"/>
      <c r="O3031" s="7"/>
      <c r="R3031" s="7"/>
      <c r="T3031" s="7"/>
    </row>
    <row r="3032">
      <c r="A3032" s="35"/>
      <c r="D3032" s="7"/>
      <c r="J3032" s="7"/>
      <c r="M3032" s="7"/>
      <c r="O3032" s="7"/>
      <c r="R3032" s="7"/>
      <c r="T3032" s="7"/>
    </row>
    <row r="3033">
      <c r="A3033" s="35"/>
      <c r="D3033" s="7"/>
      <c r="J3033" s="7"/>
      <c r="M3033" s="7"/>
      <c r="O3033" s="7"/>
      <c r="R3033" s="7"/>
      <c r="T3033" s="7"/>
    </row>
    <row r="3034">
      <c r="A3034" s="35"/>
      <c r="D3034" s="7"/>
      <c r="J3034" s="7"/>
      <c r="M3034" s="7"/>
      <c r="O3034" s="7"/>
      <c r="R3034" s="7"/>
      <c r="T3034" s="7"/>
    </row>
    <row r="3035">
      <c r="A3035" s="35"/>
      <c r="D3035" s="7"/>
      <c r="J3035" s="7"/>
      <c r="M3035" s="7"/>
      <c r="O3035" s="7"/>
      <c r="R3035" s="7"/>
      <c r="T3035" s="7"/>
    </row>
    <row r="3036">
      <c r="A3036" s="35"/>
      <c r="D3036" s="7"/>
      <c r="J3036" s="7"/>
      <c r="M3036" s="7"/>
      <c r="O3036" s="7"/>
      <c r="R3036" s="7"/>
      <c r="T3036" s="7"/>
    </row>
    <row r="3037">
      <c r="A3037" s="35"/>
      <c r="D3037" s="7"/>
      <c r="J3037" s="7"/>
      <c r="M3037" s="7"/>
      <c r="O3037" s="7"/>
      <c r="R3037" s="7"/>
      <c r="T3037" s="7"/>
    </row>
    <row r="3038">
      <c r="A3038" s="35"/>
      <c r="D3038" s="7"/>
      <c r="J3038" s="7"/>
      <c r="M3038" s="7"/>
      <c r="O3038" s="7"/>
      <c r="R3038" s="7"/>
      <c r="T3038" s="7"/>
    </row>
    <row r="3039">
      <c r="A3039" s="35"/>
      <c r="D3039" s="7"/>
      <c r="J3039" s="7"/>
      <c r="M3039" s="7"/>
      <c r="O3039" s="7"/>
      <c r="R3039" s="7"/>
      <c r="T3039" s="7"/>
    </row>
    <row r="3040">
      <c r="A3040" s="35"/>
      <c r="D3040" s="7"/>
      <c r="J3040" s="7"/>
      <c r="M3040" s="7"/>
      <c r="O3040" s="7"/>
      <c r="R3040" s="7"/>
      <c r="T3040" s="7"/>
    </row>
    <row r="3041">
      <c r="A3041" s="35"/>
      <c r="D3041" s="7"/>
      <c r="J3041" s="7"/>
      <c r="M3041" s="7"/>
      <c r="O3041" s="7"/>
      <c r="R3041" s="7"/>
      <c r="T3041" s="7"/>
    </row>
    <row r="3042">
      <c r="A3042" s="35"/>
      <c r="D3042" s="7"/>
      <c r="J3042" s="7"/>
      <c r="M3042" s="7"/>
      <c r="O3042" s="7"/>
      <c r="R3042" s="7"/>
      <c r="T3042" s="7"/>
    </row>
    <row r="3043">
      <c r="A3043" s="35"/>
      <c r="D3043" s="7"/>
      <c r="J3043" s="7"/>
      <c r="M3043" s="7"/>
      <c r="O3043" s="7"/>
      <c r="R3043" s="7"/>
      <c r="T3043" s="7"/>
    </row>
    <row r="3044">
      <c r="A3044" s="35"/>
      <c r="D3044" s="7"/>
      <c r="J3044" s="7"/>
      <c r="M3044" s="7"/>
      <c r="O3044" s="7"/>
      <c r="R3044" s="7"/>
      <c r="T3044" s="7"/>
    </row>
    <row r="3045">
      <c r="A3045" s="35"/>
      <c r="D3045" s="7"/>
      <c r="J3045" s="7"/>
      <c r="M3045" s="7"/>
      <c r="O3045" s="7"/>
      <c r="R3045" s="7"/>
      <c r="T3045" s="7"/>
    </row>
    <row r="3046">
      <c r="A3046" s="35"/>
      <c r="D3046" s="7"/>
      <c r="J3046" s="7"/>
      <c r="M3046" s="7"/>
      <c r="O3046" s="7"/>
      <c r="R3046" s="7"/>
      <c r="T3046" s="7"/>
    </row>
    <row r="3047">
      <c r="A3047" s="35"/>
      <c r="D3047" s="7"/>
      <c r="J3047" s="7"/>
      <c r="M3047" s="7"/>
      <c r="O3047" s="7"/>
      <c r="R3047" s="7"/>
      <c r="T3047" s="7"/>
    </row>
    <row r="3048">
      <c r="A3048" s="35"/>
      <c r="D3048" s="7"/>
      <c r="J3048" s="7"/>
      <c r="M3048" s="7"/>
      <c r="O3048" s="7"/>
      <c r="R3048" s="7"/>
      <c r="T3048" s="7"/>
    </row>
    <row r="3049">
      <c r="A3049" s="35"/>
      <c r="D3049" s="7"/>
      <c r="J3049" s="7"/>
      <c r="M3049" s="7"/>
      <c r="O3049" s="7"/>
      <c r="R3049" s="7"/>
      <c r="T3049" s="7"/>
    </row>
    <row r="3050">
      <c r="A3050" s="35"/>
      <c r="D3050" s="7"/>
      <c r="J3050" s="7"/>
      <c r="M3050" s="7"/>
      <c r="O3050" s="7"/>
      <c r="R3050" s="7"/>
      <c r="T3050" s="7"/>
    </row>
    <row r="3051">
      <c r="A3051" s="35"/>
      <c r="D3051" s="7"/>
      <c r="J3051" s="7"/>
      <c r="M3051" s="7"/>
      <c r="O3051" s="7"/>
      <c r="R3051" s="7"/>
      <c r="T3051" s="7"/>
    </row>
    <row r="3052">
      <c r="A3052" s="35"/>
      <c r="D3052" s="7"/>
      <c r="J3052" s="7"/>
      <c r="M3052" s="7"/>
      <c r="O3052" s="7"/>
      <c r="R3052" s="7"/>
      <c r="T3052" s="7"/>
    </row>
    <row r="3053">
      <c r="A3053" s="35"/>
      <c r="D3053" s="7"/>
      <c r="J3053" s="7"/>
      <c r="M3053" s="7"/>
      <c r="O3053" s="7"/>
      <c r="R3053" s="7"/>
      <c r="T3053" s="7"/>
    </row>
    <row r="3054">
      <c r="A3054" s="35"/>
      <c r="D3054" s="7"/>
      <c r="J3054" s="7"/>
      <c r="M3054" s="7"/>
      <c r="O3054" s="7"/>
      <c r="R3054" s="7"/>
      <c r="T3054" s="7"/>
    </row>
    <row r="3055">
      <c r="A3055" s="35"/>
      <c r="D3055" s="7"/>
      <c r="J3055" s="7"/>
      <c r="M3055" s="7"/>
      <c r="O3055" s="7"/>
      <c r="R3055" s="7"/>
      <c r="T3055" s="7"/>
    </row>
    <row r="3056">
      <c r="A3056" s="35"/>
      <c r="D3056" s="7"/>
      <c r="J3056" s="7"/>
      <c r="M3056" s="7"/>
      <c r="O3056" s="7"/>
      <c r="R3056" s="7"/>
      <c r="T3056" s="7"/>
    </row>
    <row r="3057">
      <c r="A3057" s="35"/>
      <c r="D3057" s="7"/>
      <c r="J3057" s="7"/>
      <c r="M3057" s="7"/>
      <c r="O3057" s="7"/>
      <c r="R3057" s="7"/>
      <c r="T3057" s="7"/>
    </row>
    <row r="3058">
      <c r="A3058" s="35"/>
      <c r="D3058" s="7"/>
      <c r="J3058" s="7"/>
      <c r="M3058" s="7"/>
      <c r="O3058" s="7"/>
      <c r="R3058" s="7"/>
      <c r="T3058" s="7"/>
    </row>
    <row r="3059">
      <c r="A3059" s="35"/>
      <c r="D3059" s="7"/>
      <c r="J3059" s="7"/>
      <c r="M3059" s="7"/>
      <c r="O3059" s="7"/>
      <c r="R3059" s="7"/>
      <c r="T3059" s="7"/>
    </row>
    <row r="3060">
      <c r="A3060" s="35"/>
      <c r="D3060" s="7"/>
      <c r="J3060" s="7"/>
      <c r="M3060" s="7"/>
      <c r="O3060" s="7"/>
      <c r="R3060" s="7"/>
      <c r="T3060" s="7"/>
    </row>
    <row r="3061">
      <c r="A3061" s="35"/>
      <c r="D3061" s="7"/>
      <c r="J3061" s="7"/>
      <c r="M3061" s="7"/>
      <c r="O3061" s="7"/>
      <c r="R3061" s="7"/>
      <c r="T3061" s="7"/>
    </row>
    <row r="3062">
      <c r="A3062" s="35"/>
      <c r="D3062" s="7"/>
      <c r="J3062" s="7"/>
      <c r="M3062" s="7"/>
      <c r="O3062" s="7"/>
      <c r="R3062" s="7"/>
      <c r="T3062" s="7"/>
    </row>
    <row r="3063">
      <c r="A3063" s="35"/>
      <c r="D3063" s="7"/>
      <c r="J3063" s="7"/>
      <c r="M3063" s="7"/>
      <c r="O3063" s="7"/>
      <c r="R3063" s="7"/>
      <c r="T3063" s="7"/>
    </row>
    <row r="3064">
      <c r="A3064" s="35"/>
      <c r="D3064" s="7"/>
      <c r="J3064" s="7"/>
      <c r="M3064" s="7"/>
      <c r="O3064" s="7"/>
      <c r="R3064" s="7"/>
      <c r="T3064" s="7"/>
    </row>
    <row r="3065">
      <c r="A3065" s="35"/>
      <c r="D3065" s="7"/>
      <c r="J3065" s="7"/>
      <c r="M3065" s="7"/>
      <c r="O3065" s="7"/>
      <c r="R3065" s="7"/>
      <c r="T3065" s="7"/>
    </row>
    <row r="3066">
      <c r="A3066" s="35"/>
      <c r="D3066" s="7"/>
      <c r="J3066" s="7"/>
      <c r="M3066" s="7"/>
      <c r="O3066" s="7"/>
      <c r="R3066" s="7"/>
      <c r="T3066" s="7"/>
    </row>
    <row r="3067">
      <c r="A3067" s="35"/>
      <c r="D3067" s="7"/>
      <c r="J3067" s="7"/>
      <c r="M3067" s="7"/>
      <c r="O3067" s="7"/>
      <c r="R3067" s="7"/>
      <c r="T3067" s="7"/>
    </row>
    <row r="3068">
      <c r="A3068" s="35"/>
      <c r="D3068" s="7"/>
      <c r="J3068" s="7"/>
      <c r="M3068" s="7"/>
      <c r="O3068" s="7"/>
      <c r="R3068" s="7"/>
      <c r="T3068" s="7"/>
    </row>
    <row r="3069">
      <c r="A3069" s="35"/>
      <c r="D3069" s="7"/>
      <c r="J3069" s="7"/>
      <c r="M3069" s="7"/>
      <c r="O3069" s="7"/>
      <c r="R3069" s="7"/>
      <c r="T3069" s="7"/>
    </row>
    <row r="3070">
      <c r="A3070" s="35"/>
      <c r="D3070" s="7"/>
      <c r="J3070" s="7"/>
      <c r="M3070" s="7"/>
      <c r="O3070" s="7"/>
      <c r="R3070" s="7"/>
      <c r="T3070" s="7"/>
    </row>
    <row r="3071">
      <c r="A3071" s="35"/>
      <c r="D3071" s="7"/>
      <c r="J3071" s="7"/>
      <c r="M3071" s="7"/>
      <c r="O3071" s="7"/>
      <c r="R3071" s="7"/>
      <c r="T3071" s="7"/>
    </row>
    <row r="3072">
      <c r="A3072" s="35"/>
      <c r="D3072" s="7"/>
      <c r="J3072" s="7"/>
      <c r="M3072" s="7"/>
      <c r="O3072" s="7"/>
      <c r="R3072" s="7"/>
      <c r="T3072" s="7"/>
    </row>
    <row r="3073">
      <c r="A3073" s="35"/>
      <c r="D3073" s="7"/>
      <c r="J3073" s="7"/>
      <c r="M3073" s="7"/>
      <c r="O3073" s="7"/>
      <c r="R3073" s="7"/>
      <c r="T3073" s="7"/>
    </row>
    <row r="3074">
      <c r="A3074" s="35"/>
      <c r="D3074" s="7"/>
      <c r="J3074" s="7"/>
      <c r="M3074" s="7"/>
      <c r="O3074" s="7"/>
      <c r="R3074" s="7"/>
      <c r="T3074" s="7"/>
    </row>
    <row r="3075">
      <c r="A3075" s="35"/>
      <c r="D3075" s="7"/>
      <c r="J3075" s="7"/>
      <c r="M3075" s="7"/>
      <c r="O3075" s="7"/>
      <c r="R3075" s="7"/>
      <c r="T3075" s="7"/>
    </row>
    <row r="3076">
      <c r="A3076" s="35"/>
      <c r="D3076" s="7"/>
      <c r="J3076" s="7"/>
      <c r="M3076" s="7"/>
      <c r="O3076" s="7"/>
      <c r="R3076" s="7"/>
      <c r="T3076" s="7"/>
    </row>
    <row r="3077">
      <c r="A3077" s="35"/>
      <c r="D3077" s="7"/>
      <c r="J3077" s="7"/>
      <c r="M3077" s="7"/>
      <c r="O3077" s="7"/>
      <c r="R3077" s="7"/>
      <c r="T3077" s="7"/>
    </row>
    <row r="3078">
      <c r="A3078" s="35"/>
      <c r="D3078" s="7"/>
      <c r="J3078" s="7"/>
      <c r="M3078" s="7"/>
      <c r="O3078" s="7"/>
      <c r="R3078" s="7"/>
      <c r="T3078" s="7"/>
    </row>
    <row r="3079">
      <c r="A3079" s="35"/>
      <c r="D3079" s="7"/>
      <c r="J3079" s="7"/>
      <c r="M3079" s="7"/>
      <c r="O3079" s="7"/>
      <c r="R3079" s="7"/>
      <c r="T3079" s="7"/>
    </row>
    <row r="3080">
      <c r="A3080" s="35"/>
      <c r="D3080" s="7"/>
      <c r="J3080" s="7"/>
      <c r="M3080" s="7"/>
      <c r="O3080" s="7"/>
      <c r="R3080" s="7"/>
      <c r="T3080" s="7"/>
    </row>
    <row r="3081">
      <c r="A3081" s="35"/>
      <c r="D3081" s="7"/>
      <c r="J3081" s="7"/>
      <c r="M3081" s="7"/>
      <c r="O3081" s="7"/>
      <c r="R3081" s="7"/>
      <c r="T3081" s="7"/>
    </row>
    <row r="3082">
      <c r="A3082" s="35"/>
      <c r="D3082" s="7"/>
      <c r="J3082" s="7"/>
      <c r="M3082" s="7"/>
      <c r="O3082" s="7"/>
      <c r="R3082" s="7"/>
      <c r="T3082" s="7"/>
    </row>
    <row r="3083">
      <c r="A3083" s="35"/>
      <c r="D3083" s="7"/>
      <c r="J3083" s="7"/>
      <c r="M3083" s="7"/>
      <c r="O3083" s="7"/>
      <c r="R3083" s="7"/>
      <c r="T3083" s="7"/>
    </row>
    <row r="3084">
      <c r="A3084" s="35"/>
      <c r="D3084" s="7"/>
      <c r="J3084" s="7"/>
      <c r="M3084" s="7"/>
      <c r="O3084" s="7"/>
      <c r="R3084" s="7"/>
      <c r="T3084" s="7"/>
    </row>
    <row r="3085">
      <c r="A3085" s="35"/>
      <c r="D3085" s="7"/>
      <c r="J3085" s="7"/>
      <c r="M3085" s="7"/>
      <c r="O3085" s="7"/>
      <c r="R3085" s="7"/>
      <c r="T3085" s="7"/>
    </row>
    <row r="3086">
      <c r="A3086" s="35"/>
      <c r="D3086" s="7"/>
      <c r="J3086" s="7"/>
      <c r="M3086" s="7"/>
      <c r="O3086" s="7"/>
      <c r="R3086" s="7"/>
      <c r="T3086" s="7"/>
    </row>
    <row r="3087">
      <c r="A3087" s="35"/>
      <c r="D3087" s="7"/>
      <c r="J3087" s="7"/>
      <c r="M3087" s="7"/>
      <c r="O3087" s="7"/>
      <c r="R3087" s="7"/>
      <c r="T3087" s="7"/>
    </row>
    <row r="3088">
      <c r="A3088" s="35"/>
      <c r="D3088" s="7"/>
      <c r="J3088" s="7"/>
      <c r="M3088" s="7"/>
      <c r="O3088" s="7"/>
      <c r="R3088" s="7"/>
      <c r="T3088" s="7"/>
    </row>
    <row r="3089">
      <c r="A3089" s="35"/>
      <c r="D3089" s="7"/>
      <c r="J3089" s="7"/>
      <c r="M3089" s="7"/>
      <c r="O3089" s="7"/>
      <c r="R3089" s="7"/>
      <c r="T3089" s="7"/>
    </row>
    <row r="3090">
      <c r="A3090" s="35"/>
      <c r="D3090" s="7"/>
      <c r="J3090" s="7"/>
      <c r="M3090" s="7"/>
      <c r="O3090" s="7"/>
      <c r="R3090" s="7"/>
      <c r="T3090" s="7"/>
    </row>
    <row r="3091">
      <c r="A3091" s="35"/>
      <c r="D3091" s="7"/>
      <c r="J3091" s="7"/>
      <c r="M3091" s="7"/>
      <c r="O3091" s="7"/>
      <c r="R3091" s="7"/>
      <c r="T3091" s="7"/>
    </row>
    <row r="3092">
      <c r="A3092" s="35"/>
      <c r="D3092" s="7"/>
      <c r="J3092" s="7"/>
      <c r="M3092" s="7"/>
      <c r="O3092" s="7"/>
      <c r="R3092" s="7"/>
      <c r="T3092" s="7"/>
    </row>
    <row r="3093">
      <c r="A3093" s="35"/>
      <c r="D3093" s="7"/>
      <c r="J3093" s="7"/>
      <c r="M3093" s="7"/>
      <c r="O3093" s="7"/>
      <c r="R3093" s="7"/>
      <c r="T3093" s="7"/>
    </row>
    <row r="3094">
      <c r="A3094" s="35"/>
      <c r="D3094" s="7"/>
      <c r="J3094" s="7"/>
      <c r="M3094" s="7"/>
      <c r="O3094" s="7"/>
      <c r="R3094" s="7"/>
      <c r="T3094" s="7"/>
    </row>
    <row r="3095">
      <c r="A3095" s="35"/>
      <c r="D3095" s="7"/>
      <c r="J3095" s="7"/>
      <c r="M3095" s="7"/>
      <c r="O3095" s="7"/>
      <c r="R3095" s="7"/>
      <c r="T3095" s="7"/>
    </row>
    <row r="3096">
      <c r="A3096" s="35"/>
      <c r="D3096" s="7"/>
      <c r="J3096" s="7"/>
      <c r="M3096" s="7"/>
      <c r="O3096" s="7"/>
      <c r="R3096" s="7"/>
      <c r="T3096" s="7"/>
    </row>
    <row r="3097">
      <c r="A3097" s="35"/>
      <c r="D3097" s="7"/>
      <c r="J3097" s="7"/>
      <c r="M3097" s="7"/>
      <c r="O3097" s="7"/>
      <c r="R3097" s="7"/>
      <c r="T3097" s="7"/>
    </row>
    <row r="3098">
      <c r="A3098" s="35"/>
      <c r="D3098" s="7"/>
      <c r="J3098" s="7"/>
      <c r="M3098" s="7"/>
      <c r="O3098" s="7"/>
      <c r="R3098" s="7"/>
      <c r="T3098" s="7"/>
    </row>
    <row r="3099">
      <c r="A3099" s="35"/>
      <c r="D3099" s="7"/>
      <c r="J3099" s="7"/>
      <c r="M3099" s="7"/>
      <c r="O3099" s="7"/>
      <c r="R3099" s="7"/>
      <c r="T3099" s="7"/>
    </row>
    <row r="3100">
      <c r="A3100" s="35"/>
      <c r="D3100" s="7"/>
      <c r="J3100" s="7"/>
      <c r="M3100" s="7"/>
      <c r="O3100" s="7"/>
      <c r="R3100" s="7"/>
      <c r="T3100" s="7"/>
    </row>
    <row r="3101">
      <c r="A3101" s="35"/>
      <c r="D3101" s="7"/>
      <c r="J3101" s="7"/>
      <c r="M3101" s="7"/>
      <c r="O3101" s="7"/>
      <c r="R3101" s="7"/>
      <c r="T3101" s="7"/>
    </row>
    <row r="3102">
      <c r="A3102" s="35"/>
      <c r="D3102" s="7"/>
      <c r="J3102" s="7"/>
      <c r="M3102" s="7"/>
      <c r="O3102" s="7"/>
      <c r="R3102" s="7"/>
      <c r="T3102" s="7"/>
    </row>
    <row r="3103">
      <c r="A3103" s="35"/>
      <c r="D3103" s="7"/>
      <c r="J3103" s="7"/>
      <c r="M3103" s="7"/>
      <c r="O3103" s="7"/>
      <c r="R3103" s="7"/>
      <c r="T3103" s="7"/>
    </row>
    <row r="3104">
      <c r="A3104" s="35"/>
      <c r="D3104" s="7"/>
      <c r="J3104" s="7"/>
      <c r="M3104" s="7"/>
      <c r="O3104" s="7"/>
      <c r="R3104" s="7"/>
      <c r="T3104" s="7"/>
    </row>
    <row r="3105">
      <c r="A3105" s="35"/>
      <c r="D3105" s="7"/>
      <c r="J3105" s="7"/>
      <c r="M3105" s="7"/>
      <c r="O3105" s="7"/>
      <c r="R3105" s="7"/>
      <c r="T3105" s="7"/>
    </row>
    <row r="3106">
      <c r="A3106" s="35"/>
      <c r="D3106" s="7"/>
      <c r="J3106" s="7"/>
      <c r="M3106" s="7"/>
      <c r="O3106" s="7"/>
      <c r="R3106" s="7"/>
      <c r="T3106" s="7"/>
    </row>
    <row r="3107">
      <c r="A3107" s="35"/>
      <c r="D3107" s="7"/>
      <c r="J3107" s="7"/>
      <c r="M3107" s="7"/>
      <c r="O3107" s="7"/>
      <c r="R3107" s="7"/>
      <c r="T3107" s="7"/>
    </row>
    <row r="3108">
      <c r="A3108" s="35"/>
      <c r="D3108" s="7"/>
      <c r="J3108" s="7"/>
      <c r="M3108" s="7"/>
      <c r="O3108" s="7"/>
      <c r="R3108" s="7"/>
      <c r="T3108" s="7"/>
    </row>
    <row r="3109">
      <c r="A3109" s="35"/>
      <c r="D3109" s="7"/>
      <c r="J3109" s="7"/>
      <c r="M3109" s="7"/>
      <c r="O3109" s="7"/>
      <c r="R3109" s="7"/>
      <c r="T3109" s="7"/>
    </row>
    <row r="3110">
      <c r="A3110" s="35"/>
      <c r="D3110" s="7"/>
      <c r="J3110" s="7"/>
      <c r="M3110" s="7"/>
      <c r="O3110" s="7"/>
      <c r="R3110" s="7"/>
      <c r="T3110" s="7"/>
    </row>
    <row r="3111">
      <c r="A3111" s="35"/>
      <c r="D3111" s="7"/>
      <c r="J3111" s="7"/>
      <c r="M3111" s="7"/>
      <c r="O3111" s="7"/>
      <c r="R3111" s="7"/>
      <c r="T3111" s="7"/>
    </row>
    <row r="3112">
      <c r="A3112" s="35"/>
      <c r="D3112" s="7"/>
      <c r="J3112" s="7"/>
      <c r="M3112" s="7"/>
      <c r="O3112" s="7"/>
      <c r="R3112" s="7"/>
      <c r="T3112" s="7"/>
    </row>
    <row r="3113">
      <c r="A3113" s="35"/>
      <c r="D3113" s="7"/>
      <c r="J3113" s="7"/>
      <c r="M3113" s="7"/>
      <c r="O3113" s="7"/>
      <c r="R3113" s="7"/>
      <c r="T3113" s="7"/>
    </row>
    <row r="3114">
      <c r="A3114" s="35"/>
      <c r="D3114" s="7"/>
      <c r="J3114" s="7"/>
      <c r="M3114" s="7"/>
      <c r="O3114" s="7"/>
      <c r="R3114" s="7"/>
      <c r="T3114" s="7"/>
    </row>
    <row r="3115">
      <c r="A3115" s="35"/>
      <c r="D3115" s="7"/>
      <c r="J3115" s="7"/>
      <c r="M3115" s="7"/>
      <c r="O3115" s="7"/>
      <c r="R3115" s="7"/>
      <c r="T3115" s="7"/>
    </row>
    <row r="3116">
      <c r="A3116" s="35"/>
      <c r="D3116" s="7"/>
      <c r="J3116" s="7"/>
      <c r="M3116" s="7"/>
      <c r="O3116" s="7"/>
      <c r="R3116" s="7"/>
      <c r="T3116" s="7"/>
    </row>
    <row r="3117">
      <c r="A3117" s="35"/>
      <c r="D3117" s="7"/>
      <c r="J3117" s="7"/>
      <c r="M3117" s="7"/>
      <c r="O3117" s="7"/>
      <c r="R3117" s="7"/>
      <c r="T3117" s="7"/>
    </row>
    <row r="3118">
      <c r="A3118" s="35"/>
      <c r="D3118" s="7"/>
      <c r="J3118" s="7"/>
      <c r="M3118" s="7"/>
      <c r="O3118" s="7"/>
      <c r="R3118" s="7"/>
      <c r="T3118" s="7"/>
    </row>
    <row r="3119">
      <c r="A3119" s="35"/>
      <c r="D3119" s="7"/>
      <c r="J3119" s="7"/>
      <c r="M3119" s="7"/>
      <c r="O3119" s="7"/>
      <c r="R3119" s="7"/>
      <c r="T3119" s="7"/>
    </row>
    <row r="3120">
      <c r="A3120" s="35"/>
      <c r="D3120" s="7"/>
      <c r="J3120" s="7"/>
      <c r="M3120" s="7"/>
      <c r="O3120" s="7"/>
      <c r="R3120" s="7"/>
      <c r="T3120" s="7"/>
    </row>
    <row r="3121">
      <c r="A3121" s="35"/>
      <c r="D3121" s="7"/>
      <c r="J3121" s="7"/>
      <c r="M3121" s="7"/>
      <c r="O3121" s="7"/>
      <c r="R3121" s="7"/>
      <c r="T3121" s="7"/>
    </row>
    <row r="3122">
      <c r="A3122" s="35"/>
      <c r="D3122" s="7"/>
      <c r="J3122" s="7"/>
      <c r="M3122" s="7"/>
      <c r="O3122" s="7"/>
      <c r="R3122" s="7"/>
      <c r="T3122" s="7"/>
    </row>
    <row r="3123">
      <c r="A3123" s="35"/>
      <c r="D3123" s="7"/>
      <c r="J3123" s="7"/>
      <c r="M3123" s="7"/>
      <c r="O3123" s="7"/>
      <c r="R3123" s="7"/>
      <c r="T3123" s="7"/>
    </row>
    <row r="3124">
      <c r="A3124" s="35"/>
      <c r="D3124" s="7"/>
      <c r="J3124" s="7"/>
      <c r="M3124" s="7"/>
      <c r="O3124" s="7"/>
      <c r="R3124" s="7"/>
      <c r="T3124" s="7"/>
    </row>
    <row r="3125">
      <c r="A3125" s="35"/>
      <c r="D3125" s="7"/>
      <c r="J3125" s="7"/>
      <c r="M3125" s="7"/>
      <c r="O3125" s="7"/>
      <c r="R3125" s="7"/>
      <c r="T3125" s="7"/>
    </row>
    <row r="3126">
      <c r="A3126" s="35"/>
      <c r="D3126" s="7"/>
      <c r="J3126" s="7"/>
      <c r="M3126" s="7"/>
      <c r="O3126" s="7"/>
      <c r="R3126" s="7"/>
      <c r="T3126" s="7"/>
    </row>
    <row r="3127">
      <c r="A3127" s="35"/>
      <c r="D3127" s="7"/>
      <c r="J3127" s="7"/>
      <c r="M3127" s="7"/>
      <c r="O3127" s="7"/>
      <c r="R3127" s="7"/>
      <c r="T3127" s="7"/>
    </row>
    <row r="3128">
      <c r="A3128" s="35"/>
      <c r="D3128" s="7"/>
      <c r="J3128" s="7"/>
      <c r="M3128" s="7"/>
      <c r="O3128" s="7"/>
      <c r="R3128" s="7"/>
      <c r="T3128" s="7"/>
    </row>
    <row r="3129">
      <c r="A3129" s="35"/>
      <c r="D3129" s="7"/>
      <c r="J3129" s="7"/>
      <c r="M3129" s="7"/>
      <c r="O3129" s="7"/>
      <c r="R3129" s="7"/>
      <c r="T3129" s="7"/>
    </row>
    <row r="3130">
      <c r="A3130" s="35"/>
      <c r="D3130" s="7"/>
      <c r="J3130" s="7"/>
      <c r="M3130" s="7"/>
      <c r="O3130" s="7"/>
      <c r="R3130" s="7"/>
      <c r="T3130" s="7"/>
    </row>
    <row r="3131">
      <c r="A3131" s="35"/>
      <c r="D3131" s="7"/>
      <c r="J3131" s="7"/>
      <c r="M3131" s="7"/>
      <c r="O3131" s="7"/>
      <c r="R3131" s="7"/>
      <c r="T3131" s="7"/>
    </row>
    <row r="3132">
      <c r="A3132" s="35"/>
      <c r="D3132" s="7"/>
      <c r="J3132" s="7"/>
      <c r="M3132" s="7"/>
      <c r="O3132" s="7"/>
      <c r="R3132" s="7"/>
      <c r="T3132" s="7"/>
    </row>
    <row r="3133">
      <c r="A3133" s="35"/>
      <c r="D3133" s="7"/>
      <c r="J3133" s="7"/>
      <c r="M3133" s="7"/>
      <c r="O3133" s="7"/>
      <c r="R3133" s="7"/>
      <c r="T3133" s="7"/>
    </row>
    <row r="3134">
      <c r="A3134" s="35"/>
      <c r="D3134" s="7"/>
      <c r="J3134" s="7"/>
      <c r="M3134" s="7"/>
      <c r="O3134" s="7"/>
      <c r="R3134" s="7"/>
      <c r="T3134" s="7"/>
    </row>
    <row r="3135">
      <c r="A3135" s="35"/>
      <c r="D3135" s="7"/>
      <c r="J3135" s="7"/>
      <c r="M3135" s="7"/>
      <c r="O3135" s="7"/>
      <c r="R3135" s="7"/>
      <c r="T3135" s="7"/>
    </row>
    <row r="3136">
      <c r="A3136" s="35"/>
      <c r="D3136" s="7"/>
      <c r="J3136" s="7"/>
      <c r="M3136" s="7"/>
      <c r="O3136" s="7"/>
      <c r="R3136" s="7"/>
      <c r="T3136" s="7"/>
    </row>
    <row r="3137">
      <c r="A3137" s="35"/>
      <c r="D3137" s="7"/>
      <c r="J3137" s="7"/>
      <c r="M3137" s="7"/>
      <c r="O3137" s="7"/>
      <c r="R3137" s="7"/>
      <c r="T3137" s="7"/>
    </row>
    <row r="3138">
      <c r="A3138" s="35"/>
      <c r="D3138" s="7"/>
      <c r="J3138" s="7"/>
      <c r="M3138" s="7"/>
      <c r="O3138" s="7"/>
      <c r="R3138" s="7"/>
      <c r="T3138" s="7"/>
    </row>
    <row r="3139">
      <c r="A3139" s="35"/>
      <c r="D3139" s="7"/>
      <c r="J3139" s="7"/>
      <c r="M3139" s="7"/>
      <c r="O3139" s="7"/>
      <c r="R3139" s="7"/>
      <c r="T3139" s="7"/>
    </row>
    <row r="3140">
      <c r="A3140" s="35"/>
      <c r="D3140" s="7"/>
      <c r="J3140" s="7"/>
      <c r="M3140" s="7"/>
      <c r="O3140" s="7"/>
      <c r="R3140" s="7"/>
      <c r="T3140" s="7"/>
    </row>
    <row r="3141">
      <c r="A3141" s="35"/>
      <c r="D3141" s="7"/>
      <c r="J3141" s="7"/>
      <c r="M3141" s="7"/>
      <c r="O3141" s="7"/>
      <c r="R3141" s="7"/>
      <c r="T3141" s="7"/>
    </row>
    <row r="3142">
      <c r="A3142" s="35"/>
      <c r="D3142" s="7"/>
      <c r="J3142" s="7"/>
      <c r="M3142" s="7"/>
      <c r="O3142" s="7"/>
      <c r="R3142" s="7"/>
      <c r="T3142" s="7"/>
    </row>
    <row r="3143">
      <c r="A3143" s="35"/>
      <c r="D3143" s="7"/>
      <c r="J3143" s="7"/>
      <c r="M3143" s="7"/>
      <c r="O3143" s="7"/>
      <c r="R3143" s="7"/>
      <c r="T3143" s="7"/>
    </row>
    <row r="3144">
      <c r="A3144" s="35"/>
      <c r="D3144" s="7"/>
      <c r="J3144" s="7"/>
      <c r="M3144" s="7"/>
      <c r="O3144" s="7"/>
      <c r="R3144" s="7"/>
      <c r="T3144" s="7"/>
    </row>
    <row r="3145">
      <c r="A3145" s="35"/>
      <c r="D3145" s="7"/>
      <c r="J3145" s="7"/>
      <c r="M3145" s="7"/>
      <c r="O3145" s="7"/>
      <c r="R3145" s="7"/>
      <c r="T3145" s="7"/>
    </row>
    <row r="3146">
      <c r="A3146" s="35"/>
      <c r="D3146" s="7"/>
      <c r="J3146" s="7"/>
      <c r="M3146" s="7"/>
      <c r="O3146" s="7"/>
      <c r="R3146" s="7"/>
      <c r="T3146" s="7"/>
    </row>
    <row r="3147">
      <c r="A3147" s="35"/>
      <c r="D3147" s="7"/>
      <c r="J3147" s="7"/>
      <c r="M3147" s="7"/>
      <c r="O3147" s="7"/>
      <c r="R3147" s="7"/>
      <c r="T3147" s="7"/>
    </row>
    <row r="3148">
      <c r="A3148" s="35"/>
      <c r="D3148" s="7"/>
      <c r="J3148" s="7"/>
      <c r="M3148" s="7"/>
      <c r="O3148" s="7"/>
      <c r="R3148" s="7"/>
      <c r="T3148" s="7"/>
    </row>
    <row r="3149">
      <c r="A3149" s="35"/>
      <c r="D3149" s="7"/>
      <c r="J3149" s="7"/>
      <c r="M3149" s="7"/>
      <c r="O3149" s="7"/>
      <c r="R3149" s="7"/>
      <c r="T3149" s="7"/>
    </row>
    <row r="3150">
      <c r="A3150" s="35"/>
      <c r="D3150" s="7"/>
      <c r="J3150" s="7"/>
      <c r="M3150" s="7"/>
      <c r="O3150" s="7"/>
      <c r="R3150" s="7"/>
      <c r="T3150" s="7"/>
    </row>
    <row r="3151">
      <c r="A3151" s="35"/>
      <c r="D3151" s="7"/>
      <c r="J3151" s="7"/>
      <c r="M3151" s="7"/>
      <c r="O3151" s="7"/>
      <c r="R3151" s="7"/>
      <c r="T3151" s="7"/>
    </row>
    <row r="3152">
      <c r="A3152" s="35"/>
      <c r="D3152" s="7"/>
      <c r="J3152" s="7"/>
      <c r="M3152" s="7"/>
      <c r="O3152" s="7"/>
      <c r="R3152" s="7"/>
      <c r="T3152" s="7"/>
    </row>
    <row r="3153">
      <c r="A3153" s="35"/>
      <c r="D3153" s="7"/>
      <c r="J3153" s="7"/>
      <c r="M3153" s="7"/>
      <c r="O3153" s="7"/>
      <c r="R3153" s="7"/>
      <c r="T3153" s="7"/>
    </row>
    <row r="3154">
      <c r="A3154" s="35"/>
      <c r="D3154" s="7"/>
      <c r="J3154" s="7"/>
      <c r="M3154" s="7"/>
      <c r="O3154" s="7"/>
      <c r="R3154" s="7"/>
      <c r="T3154" s="7"/>
    </row>
    <row r="3155">
      <c r="A3155" s="35"/>
      <c r="D3155" s="7"/>
      <c r="J3155" s="7"/>
      <c r="M3155" s="7"/>
      <c r="O3155" s="7"/>
      <c r="R3155" s="7"/>
      <c r="T3155" s="7"/>
    </row>
    <row r="3156">
      <c r="A3156" s="35"/>
      <c r="D3156" s="7"/>
      <c r="J3156" s="7"/>
      <c r="M3156" s="7"/>
      <c r="O3156" s="7"/>
      <c r="R3156" s="7"/>
      <c r="T3156" s="7"/>
    </row>
    <row r="3157">
      <c r="A3157" s="35"/>
      <c r="D3157" s="7"/>
      <c r="J3157" s="7"/>
      <c r="M3157" s="7"/>
      <c r="O3157" s="7"/>
      <c r="R3157" s="7"/>
      <c r="T3157" s="7"/>
    </row>
    <row r="3158">
      <c r="A3158" s="35"/>
      <c r="D3158" s="7"/>
      <c r="J3158" s="7"/>
      <c r="M3158" s="7"/>
      <c r="O3158" s="7"/>
      <c r="R3158" s="7"/>
      <c r="T3158" s="7"/>
    </row>
    <row r="3159">
      <c r="A3159" s="35"/>
      <c r="D3159" s="7"/>
      <c r="J3159" s="7"/>
      <c r="M3159" s="7"/>
      <c r="O3159" s="7"/>
      <c r="R3159" s="7"/>
      <c r="T3159" s="7"/>
    </row>
    <row r="3160">
      <c r="A3160" s="35"/>
      <c r="D3160" s="7"/>
      <c r="J3160" s="7"/>
      <c r="M3160" s="7"/>
      <c r="O3160" s="7"/>
      <c r="R3160" s="7"/>
      <c r="T3160" s="7"/>
    </row>
    <row r="3161">
      <c r="A3161" s="35"/>
      <c r="D3161" s="7"/>
      <c r="J3161" s="7"/>
      <c r="M3161" s="7"/>
      <c r="O3161" s="7"/>
      <c r="R3161" s="7"/>
      <c r="T3161" s="7"/>
    </row>
    <row r="3162">
      <c r="A3162" s="35"/>
      <c r="D3162" s="7"/>
      <c r="J3162" s="7"/>
      <c r="M3162" s="7"/>
      <c r="O3162" s="7"/>
      <c r="R3162" s="7"/>
      <c r="T3162" s="7"/>
    </row>
    <row r="3163">
      <c r="A3163" s="35"/>
      <c r="D3163" s="7"/>
      <c r="J3163" s="7"/>
      <c r="M3163" s="7"/>
      <c r="O3163" s="7"/>
      <c r="R3163" s="7"/>
      <c r="T3163" s="7"/>
    </row>
    <row r="3164">
      <c r="A3164" s="35"/>
      <c r="D3164" s="7"/>
      <c r="J3164" s="7"/>
      <c r="M3164" s="7"/>
      <c r="O3164" s="7"/>
      <c r="R3164" s="7"/>
      <c r="T3164" s="7"/>
    </row>
    <row r="3165">
      <c r="A3165" s="35"/>
      <c r="D3165" s="7"/>
      <c r="J3165" s="7"/>
      <c r="M3165" s="7"/>
      <c r="O3165" s="7"/>
      <c r="R3165" s="7"/>
      <c r="T3165" s="7"/>
    </row>
    <row r="3166">
      <c r="A3166" s="35"/>
      <c r="D3166" s="7"/>
      <c r="J3166" s="7"/>
      <c r="M3166" s="7"/>
      <c r="O3166" s="7"/>
      <c r="R3166" s="7"/>
      <c r="T3166" s="7"/>
    </row>
    <row r="3167">
      <c r="A3167" s="35"/>
      <c r="D3167" s="7"/>
      <c r="J3167" s="7"/>
      <c r="M3167" s="7"/>
      <c r="O3167" s="7"/>
      <c r="R3167" s="7"/>
      <c r="T3167" s="7"/>
    </row>
    <row r="3168">
      <c r="A3168" s="35"/>
      <c r="D3168" s="7"/>
      <c r="J3168" s="7"/>
      <c r="M3168" s="7"/>
      <c r="O3168" s="7"/>
      <c r="R3168" s="7"/>
      <c r="T3168" s="7"/>
    </row>
    <row r="3169">
      <c r="A3169" s="35"/>
      <c r="D3169" s="7"/>
      <c r="J3169" s="7"/>
      <c r="M3169" s="7"/>
      <c r="O3169" s="7"/>
      <c r="R3169" s="7"/>
      <c r="T3169" s="7"/>
    </row>
    <row r="3170">
      <c r="A3170" s="35"/>
      <c r="D3170" s="7"/>
      <c r="J3170" s="7"/>
      <c r="M3170" s="7"/>
      <c r="O3170" s="7"/>
      <c r="R3170" s="7"/>
      <c r="T3170" s="7"/>
    </row>
    <row r="3171">
      <c r="A3171" s="35"/>
      <c r="D3171" s="7"/>
      <c r="J3171" s="7"/>
      <c r="M3171" s="7"/>
      <c r="O3171" s="7"/>
      <c r="R3171" s="7"/>
      <c r="T3171" s="7"/>
    </row>
    <row r="3172">
      <c r="A3172" s="35"/>
      <c r="D3172" s="7"/>
      <c r="J3172" s="7"/>
      <c r="M3172" s="7"/>
      <c r="O3172" s="7"/>
      <c r="R3172" s="7"/>
      <c r="T3172" s="7"/>
    </row>
    <row r="3173">
      <c r="A3173" s="35"/>
      <c r="D3173" s="7"/>
      <c r="J3173" s="7"/>
      <c r="M3173" s="7"/>
      <c r="O3173" s="7"/>
      <c r="R3173" s="7"/>
      <c r="T3173" s="7"/>
    </row>
    <row r="3174">
      <c r="A3174" s="35"/>
      <c r="D3174" s="7"/>
      <c r="J3174" s="7"/>
      <c r="M3174" s="7"/>
      <c r="O3174" s="7"/>
      <c r="R3174" s="7"/>
      <c r="T3174" s="7"/>
    </row>
    <row r="3175">
      <c r="A3175" s="35"/>
      <c r="D3175" s="7"/>
      <c r="J3175" s="7"/>
      <c r="M3175" s="7"/>
      <c r="O3175" s="7"/>
      <c r="R3175" s="7"/>
      <c r="T3175" s="7"/>
    </row>
    <row r="3176">
      <c r="A3176" s="35"/>
      <c r="D3176" s="7"/>
      <c r="J3176" s="7"/>
      <c r="M3176" s="7"/>
      <c r="O3176" s="7"/>
      <c r="R3176" s="7"/>
      <c r="T3176" s="7"/>
    </row>
    <row r="3177">
      <c r="A3177" s="35"/>
      <c r="D3177" s="7"/>
      <c r="J3177" s="7"/>
      <c r="M3177" s="7"/>
      <c r="O3177" s="7"/>
      <c r="R3177" s="7"/>
      <c r="T3177" s="7"/>
    </row>
    <row r="3178">
      <c r="A3178" s="35"/>
      <c r="D3178" s="7"/>
      <c r="J3178" s="7"/>
      <c r="M3178" s="7"/>
      <c r="O3178" s="7"/>
      <c r="R3178" s="7"/>
      <c r="T3178" s="7"/>
    </row>
    <row r="3179">
      <c r="A3179" s="35"/>
      <c r="D3179" s="7"/>
      <c r="J3179" s="7"/>
      <c r="M3179" s="7"/>
      <c r="O3179" s="7"/>
      <c r="R3179" s="7"/>
      <c r="T3179" s="7"/>
    </row>
    <row r="3180">
      <c r="A3180" s="35"/>
      <c r="D3180" s="7"/>
      <c r="J3180" s="7"/>
      <c r="M3180" s="7"/>
      <c r="O3180" s="7"/>
      <c r="R3180" s="7"/>
      <c r="T3180" s="7"/>
    </row>
    <row r="3181">
      <c r="A3181" s="35"/>
      <c r="D3181" s="7"/>
      <c r="J3181" s="7"/>
      <c r="M3181" s="7"/>
      <c r="O3181" s="7"/>
      <c r="R3181" s="7"/>
      <c r="T3181" s="7"/>
    </row>
    <row r="3182">
      <c r="A3182" s="35"/>
      <c r="D3182" s="7"/>
      <c r="J3182" s="7"/>
      <c r="M3182" s="7"/>
      <c r="O3182" s="7"/>
      <c r="R3182" s="7"/>
      <c r="T3182" s="7"/>
    </row>
    <row r="3183">
      <c r="A3183" s="35"/>
      <c r="D3183" s="7"/>
      <c r="J3183" s="7"/>
      <c r="M3183" s="7"/>
      <c r="O3183" s="7"/>
      <c r="R3183" s="7"/>
      <c r="T3183" s="7"/>
    </row>
    <row r="3184">
      <c r="A3184" s="35"/>
      <c r="D3184" s="7"/>
      <c r="J3184" s="7"/>
      <c r="M3184" s="7"/>
      <c r="O3184" s="7"/>
      <c r="R3184" s="7"/>
      <c r="T3184" s="7"/>
    </row>
    <row r="3185">
      <c r="A3185" s="35"/>
      <c r="D3185" s="7"/>
      <c r="J3185" s="7"/>
      <c r="M3185" s="7"/>
      <c r="O3185" s="7"/>
      <c r="R3185" s="7"/>
      <c r="T3185" s="7"/>
    </row>
    <row r="3186">
      <c r="A3186" s="35"/>
      <c r="D3186" s="7"/>
      <c r="J3186" s="7"/>
      <c r="M3186" s="7"/>
      <c r="O3186" s="7"/>
      <c r="R3186" s="7"/>
      <c r="T3186" s="7"/>
    </row>
    <row r="3187">
      <c r="A3187" s="35"/>
      <c r="D3187" s="7"/>
      <c r="J3187" s="7"/>
      <c r="M3187" s="7"/>
      <c r="O3187" s="7"/>
      <c r="R3187" s="7"/>
      <c r="T3187" s="7"/>
    </row>
    <row r="3188">
      <c r="A3188" s="35"/>
      <c r="D3188" s="7"/>
      <c r="J3188" s="7"/>
      <c r="M3188" s="7"/>
      <c r="O3188" s="7"/>
      <c r="R3188" s="7"/>
      <c r="T3188" s="7"/>
    </row>
    <row r="3189">
      <c r="A3189" s="35"/>
      <c r="D3189" s="7"/>
      <c r="J3189" s="7"/>
      <c r="M3189" s="7"/>
      <c r="O3189" s="7"/>
      <c r="R3189" s="7"/>
      <c r="T3189" s="7"/>
    </row>
    <row r="3190">
      <c r="A3190" s="35"/>
      <c r="D3190" s="7"/>
      <c r="J3190" s="7"/>
      <c r="M3190" s="7"/>
      <c r="O3190" s="7"/>
      <c r="R3190" s="7"/>
      <c r="T3190" s="7"/>
    </row>
    <row r="3191">
      <c r="A3191" s="35"/>
      <c r="D3191" s="7"/>
      <c r="J3191" s="7"/>
      <c r="M3191" s="7"/>
      <c r="O3191" s="7"/>
      <c r="R3191" s="7"/>
      <c r="T3191" s="7"/>
    </row>
    <row r="3192">
      <c r="A3192" s="35"/>
      <c r="D3192" s="7"/>
      <c r="J3192" s="7"/>
      <c r="M3192" s="7"/>
      <c r="O3192" s="7"/>
      <c r="R3192" s="7"/>
      <c r="T3192" s="7"/>
    </row>
    <row r="3193">
      <c r="A3193" s="35"/>
      <c r="D3193" s="7"/>
      <c r="J3193" s="7"/>
      <c r="M3193" s="7"/>
      <c r="O3193" s="7"/>
      <c r="R3193" s="7"/>
      <c r="T3193" s="7"/>
    </row>
    <row r="3194">
      <c r="A3194" s="35"/>
      <c r="D3194" s="7"/>
      <c r="J3194" s="7"/>
      <c r="M3194" s="7"/>
      <c r="O3194" s="7"/>
      <c r="R3194" s="7"/>
      <c r="T3194" s="7"/>
    </row>
    <row r="3195">
      <c r="A3195" s="35"/>
      <c r="D3195" s="7"/>
      <c r="J3195" s="7"/>
      <c r="M3195" s="7"/>
      <c r="O3195" s="7"/>
      <c r="R3195" s="7"/>
      <c r="T3195" s="7"/>
    </row>
    <row r="3196">
      <c r="A3196" s="35"/>
      <c r="D3196" s="7"/>
      <c r="J3196" s="7"/>
      <c r="M3196" s="7"/>
      <c r="O3196" s="7"/>
      <c r="R3196" s="7"/>
      <c r="T3196" s="7"/>
    </row>
    <row r="3197">
      <c r="A3197" s="35"/>
      <c r="D3197" s="7"/>
      <c r="J3197" s="7"/>
      <c r="M3197" s="7"/>
      <c r="O3197" s="7"/>
      <c r="R3197" s="7"/>
      <c r="T3197" s="7"/>
    </row>
    <row r="3198">
      <c r="A3198" s="35"/>
      <c r="D3198" s="7"/>
      <c r="J3198" s="7"/>
      <c r="M3198" s="7"/>
      <c r="O3198" s="7"/>
      <c r="R3198" s="7"/>
      <c r="T3198" s="7"/>
    </row>
    <row r="3199">
      <c r="A3199" s="35"/>
      <c r="D3199" s="7"/>
      <c r="J3199" s="7"/>
      <c r="M3199" s="7"/>
      <c r="O3199" s="7"/>
      <c r="R3199" s="7"/>
      <c r="T3199" s="7"/>
    </row>
    <row r="3200">
      <c r="A3200" s="35"/>
      <c r="D3200" s="7"/>
      <c r="J3200" s="7"/>
      <c r="M3200" s="7"/>
      <c r="O3200" s="7"/>
      <c r="R3200" s="7"/>
      <c r="T3200" s="7"/>
    </row>
    <row r="3201">
      <c r="A3201" s="35"/>
      <c r="D3201" s="7"/>
      <c r="J3201" s="7"/>
      <c r="M3201" s="7"/>
      <c r="O3201" s="7"/>
      <c r="R3201" s="7"/>
      <c r="T3201" s="7"/>
    </row>
    <row r="3202">
      <c r="A3202" s="35"/>
      <c r="D3202" s="7"/>
      <c r="J3202" s="7"/>
      <c r="M3202" s="7"/>
      <c r="O3202" s="7"/>
      <c r="R3202" s="7"/>
      <c r="T3202" s="7"/>
    </row>
    <row r="3203">
      <c r="A3203" s="35"/>
      <c r="D3203" s="7"/>
      <c r="J3203" s="7"/>
      <c r="M3203" s="7"/>
      <c r="O3203" s="7"/>
      <c r="R3203" s="7"/>
      <c r="T3203" s="7"/>
    </row>
    <row r="3204">
      <c r="A3204" s="35"/>
      <c r="D3204" s="7"/>
      <c r="J3204" s="7"/>
      <c r="M3204" s="7"/>
      <c r="O3204" s="7"/>
      <c r="R3204" s="7"/>
      <c r="T3204" s="7"/>
    </row>
    <row r="3205">
      <c r="A3205" s="35"/>
      <c r="D3205" s="7"/>
      <c r="J3205" s="7"/>
      <c r="M3205" s="7"/>
      <c r="O3205" s="7"/>
      <c r="R3205" s="7"/>
      <c r="T3205" s="7"/>
    </row>
    <row r="3206">
      <c r="A3206" s="35"/>
      <c r="D3206" s="7"/>
      <c r="J3206" s="7"/>
      <c r="M3206" s="7"/>
      <c r="O3206" s="7"/>
      <c r="R3206" s="7"/>
      <c r="T3206" s="7"/>
    </row>
    <row r="3207">
      <c r="A3207" s="35"/>
      <c r="D3207" s="7"/>
      <c r="J3207" s="7"/>
      <c r="M3207" s="7"/>
      <c r="O3207" s="7"/>
      <c r="R3207" s="7"/>
      <c r="T3207" s="7"/>
    </row>
    <row r="3208">
      <c r="A3208" s="35"/>
      <c r="D3208" s="7"/>
      <c r="J3208" s="7"/>
      <c r="M3208" s="7"/>
      <c r="O3208" s="7"/>
      <c r="R3208" s="7"/>
      <c r="T3208" s="7"/>
    </row>
    <row r="3209">
      <c r="A3209" s="35"/>
      <c r="D3209" s="7"/>
      <c r="J3209" s="7"/>
      <c r="M3209" s="7"/>
      <c r="O3209" s="7"/>
      <c r="R3209" s="7"/>
      <c r="T3209" s="7"/>
    </row>
    <row r="3210">
      <c r="A3210" s="35"/>
      <c r="D3210" s="7"/>
      <c r="J3210" s="7"/>
      <c r="M3210" s="7"/>
      <c r="O3210" s="7"/>
      <c r="R3210" s="7"/>
      <c r="T3210" s="7"/>
    </row>
    <row r="3211">
      <c r="A3211" s="35"/>
      <c r="D3211" s="7"/>
      <c r="J3211" s="7"/>
      <c r="M3211" s="7"/>
      <c r="O3211" s="7"/>
      <c r="R3211" s="7"/>
      <c r="T3211" s="7"/>
    </row>
    <row r="3212">
      <c r="A3212" s="35"/>
      <c r="D3212" s="7"/>
      <c r="J3212" s="7"/>
      <c r="M3212" s="7"/>
      <c r="O3212" s="7"/>
      <c r="R3212" s="7"/>
      <c r="T3212" s="7"/>
    </row>
    <row r="3213">
      <c r="A3213" s="35"/>
      <c r="D3213" s="7"/>
      <c r="J3213" s="7"/>
      <c r="M3213" s="7"/>
      <c r="O3213" s="7"/>
      <c r="R3213" s="7"/>
      <c r="T3213" s="7"/>
    </row>
    <row r="3214">
      <c r="A3214" s="35"/>
      <c r="D3214" s="7"/>
      <c r="J3214" s="7"/>
      <c r="M3214" s="7"/>
      <c r="O3214" s="7"/>
      <c r="R3214" s="7"/>
      <c r="T3214" s="7"/>
    </row>
    <row r="3215">
      <c r="A3215" s="35"/>
      <c r="D3215" s="7"/>
      <c r="J3215" s="7"/>
      <c r="M3215" s="7"/>
      <c r="O3215" s="7"/>
      <c r="R3215" s="7"/>
      <c r="T3215" s="7"/>
    </row>
    <row r="3216">
      <c r="A3216" s="35"/>
      <c r="D3216" s="7"/>
      <c r="J3216" s="7"/>
      <c r="M3216" s="7"/>
      <c r="O3216" s="7"/>
      <c r="R3216" s="7"/>
      <c r="T3216" s="7"/>
    </row>
    <row r="3217">
      <c r="A3217" s="35"/>
      <c r="D3217" s="7"/>
      <c r="J3217" s="7"/>
      <c r="M3217" s="7"/>
      <c r="O3217" s="7"/>
      <c r="R3217" s="7"/>
      <c r="T3217" s="7"/>
    </row>
    <row r="3218">
      <c r="A3218" s="35"/>
      <c r="D3218" s="7"/>
      <c r="J3218" s="7"/>
      <c r="M3218" s="7"/>
      <c r="O3218" s="7"/>
      <c r="R3218" s="7"/>
      <c r="T3218" s="7"/>
    </row>
    <row r="3219">
      <c r="A3219" s="35"/>
      <c r="D3219" s="7"/>
      <c r="J3219" s="7"/>
      <c r="M3219" s="7"/>
      <c r="O3219" s="7"/>
      <c r="R3219" s="7"/>
      <c r="T3219" s="7"/>
    </row>
    <row r="3220">
      <c r="A3220" s="35"/>
      <c r="D3220" s="7"/>
      <c r="J3220" s="7"/>
      <c r="M3220" s="7"/>
      <c r="O3220" s="7"/>
      <c r="R3220" s="7"/>
      <c r="T3220" s="7"/>
    </row>
    <row r="3221">
      <c r="A3221" s="35"/>
      <c r="D3221" s="7"/>
      <c r="J3221" s="7"/>
      <c r="M3221" s="7"/>
      <c r="O3221" s="7"/>
      <c r="R3221" s="7"/>
      <c r="T3221" s="7"/>
    </row>
    <row r="3222">
      <c r="A3222" s="35"/>
      <c r="D3222" s="7"/>
      <c r="J3222" s="7"/>
      <c r="M3222" s="7"/>
      <c r="O3222" s="7"/>
      <c r="R3222" s="7"/>
      <c r="T3222" s="7"/>
    </row>
    <row r="3223">
      <c r="A3223" s="35"/>
      <c r="D3223" s="7"/>
      <c r="J3223" s="7"/>
      <c r="M3223" s="7"/>
      <c r="O3223" s="7"/>
      <c r="R3223" s="7"/>
      <c r="T3223" s="7"/>
    </row>
    <row r="3224">
      <c r="A3224" s="35"/>
      <c r="D3224" s="7"/>
      <c r="J3224" s="7"/>
      <c r="M3224" s="7"/>
      <c r="O3224" s="7"/>
      <c r="R3224" s="7"/>
      <c r="T3224" s="7"/>
    </row>
    <row r="3225">
      <c r="A3225" s="35"/>
      <c r="D3225" s="7"/>
      <c r="J3225" s="7"/>
      <c r="M3225" s="7"/>
      <c r="O3225" s="7"/>
      <c r="R3225" s="7"/>
      <c r="T3225" s="7"/>
    </row>
    <row r="3226">
      <c r="A3226" s="35"/>
      <c r="D3226" s="7"/>
      <c r="J3226" s="7"/>
      <c r="M3226" s="7"/>
      <c r="O3226" s="7"/>
      <c r="R3226" s="7"/>
      <c r="T3226" s="7"/>
    </row>
    <row r="3227">
      <c r="A3227" s="35"/>
      <c r="D3227" s="7"/>
      <c r="J3227" s="7"/>
      <c r="M3227" s="7"/>
      <c r="O3227" s="7"/>
      <c r="R3227" s="7"/>
      <c r="T3227" s="7"/>
    </row>
    <row r="3228">
      <c r="A3228" s="35"/>
      <c r="D3228" s="7"/>
      <c r="J3228" s="7"/>
      <c r="M3228" s="7"/>
      <c r="O3228" s="7"/>
      <c r="R3228" s="7"/>
      <c r="T3228" s="7"/>
    </row>
    <row r="3229">
      <c r="A3229" s="35"/>
      <c r="D3229" s="7"/>
      <c r="J3229" s="7"/>
      <c r="M3229" s="7"/>
      <c r="O3229" s="7"/>
      <c r="R3229" s="7"/>
      <c r="T3229" s="7"/>
    </row>
    <row r="3230">
      <c r="A3230" s="35"/>
      <c r="D3230" s="7"/>
      <c r="J3230" s="7"/>
      <c r="M3230" s="7"/>
      <c r="O3230" s="7"/>
      <c r="R3230" s="7"/>
      <c r="T3230" s="7"/>
    </row>
    <row r="3231">
      <c r="A3231" s="35"/>
      <c r="D3231" s="7"/>
      <c r="J3231" s="7"/>
      <c r="M3231" s="7"/>
      <c r="O3231" s="7"/>
      <c r="R3231" s="7"/>
      <c r="T3231" s="7"/>
    </row>
    <row r="3232">
      <c r="A3232" s="35"/>
      <c r="D3232" s="7"/>
      <c r="J3232" s="7"/>
      <c r="M3232" s="7"/>
      <c r="O3232" s="7"/>
      <c r="R3232" s="7"/>
      <c r="T3232" s="7"/>
    </row>
    <row r="3233">
      <c r="A3233" s="35"/>
      <c r="D3233" s="7"/>
      <c r="J3233" s="7"/>
      <c r="M3233" s="7"/>
      <c r="O3233" s="7"/>
      <c r="R3233" s="7"/>
      <c r="T3233" s="7"/>
    </row>
    <row r="3234">
      <c r="A3234" s="35"/>
      <c r="D3234" s="7"/>
      <c r="J3234" s="7"/>
      <c r="M3234" s="7"/>
      <c r="O3234" s="7"/>
      <c r="R3234" s="7"/>
      <c r="T3234" s="7"/>
    </row>
    <row r="3235">
      <c r="A3235" s="35"/>
      <c r="D3235" s="7"/>
      <c r="J3235" s="7"/>
      <c r="M3235" s="7"/>
      <c r="O3235" s="7"/>
      <c r="R3235" s="7"/>
      <c r="T3235" s="7"/>
    </row>
    <row r="3236">
      <c r="A3236" s="35"/>
      <c r="D3236" s="7"/>
      <c r="J3236" s="7"/>
      <c r="M3236" s="7"/>
      <c r="O3236" s="7"/>
      <c r="R3236" s="7"/>
      <c r="T3236" s="7"/>
    </row>
    <row r="3237">
      <c r="A3237" s="35"/>
      <c r="D3237" s="7"/>
      <c r="J3237" s="7"/>
      <c r="M3237" s="7"/>
      <c r="O3237" s="7"/>
      <c r="R3237" s="7"/>
      <c r="T3237" s="7"/>
    </row>
    <row r="3238">
      <c r="A3238" s="35"/>
      <c r="D3238" s="7"/>
      <c r="J3238" s="7"/>
      <c r="M3238" s="7"/>
      <c r="O3238" s="7"/>
      <c r="R3238" s="7"/>
      <c r="T3238" s="7"/>
    </row>
    <row r="3239">
      <c r="A3239" s="35"/>
      <c r="D3239" s="7"/>
      <c r="J3239" s="7"/>
      <c r="M3239" s="7"/>
      <c r="O3239" s="7"/>
      <c r="R3239" s="7"/>
      <c r="T3239" s="7"/>
    </row>
    <row r="3240">
      <c r="A3240" s="35"/>
      <c r="D3240" s="7"/>
      <c r="J3240" s="7"/>
      <c r="M3240" s="7"/>
      <c r="O3240" s="7"/>
      <c r="R3240" s="7"/>
      <c r="T3240" s="7"/>
    </row>
    <row r="3241">
      <c r="A3241" s="35"/>
      <c r="D3241" s="7"/>
      <c r="J3241" s="7"/>
      <c r="M3241" s="7"/>
      <c r="O3241" s="7"/>
      <c r="R3241" s="7"/>
      <c r="T3241" s="7"/>
    </row>
    <row r="3242">
      <c r="A3242" s="35"/>
      <c r="D3242" s="7"/>
      <c r="J3242" s="7"/>
      <c r="M3242" s="7"/>
      <c r="O3242" s="7"/>
      <c r="R3242" s="7"/>
      <c r="T3242" s="7"/>
    </row>
    <row r="3243">
      <c r="A3243" s="35"/>
      <c r="D3243" s="7"/>
      <c r="J3243" s="7"/>
      <c r="M3243" s="7"/>
      <c r="O3243" s="7"/>
      <c r="R3243" s="7"/>
      <c r="T3243" s="7"/>
    </row>
    <row r="3244">
      <c r="A3244" s="35"/>
      <c r="D3244" s="7"/>
      <c r="J3244" s="7"/>
      <c r="M3244" s="7"/>
      <c r="O3244" s="7"/>
      <c r="R3244" s="7"/>
      <c r="T3244" s="7"/>
    </row>
    <row r="3245">
      <c r="A3245" s="35"/>
      <c r="D3245" s="7"/>
      <c r="J3245" s="7"/>
      <c r="M3245" s="7"/>
      <c r="O3245" s="7"/>
      <c r="R3245" s="7"/>
      <c r="T3245" s="7"/>
    </row>
    <row r="3246">
      <c r="A3246" s="35"/>
      <c r="D3246" s="7"/>
      <c r="J3246" s="7"/>
      <c r="M3246" s="7"/>
      <c r="O3246" s="7"/>
      <c r="R3246" s="7"/>
      <c r="T3246" s="7"/>
    </row>
    <row r="3247">
      <c r="A3247" s="35"/>
      <c r="D3247" s="7"/>
      <c r="J3247" s="7"/>
      <c r="M3247" s="7"/>
      <c r="O3247" s="7"/>
      <c r="R3247" s="7"/>
      <c r="T3247" s="7"/>
    </row>
    <row r="3248">
      <c r="A3248" s="35"/>
      <c r="D3248" s="7"/>
      <c r="J3248" s="7"/>
      <c r="M3248" s="7"/>
      <c r="O3248" s="7"/>
      <c r="R3248" s="7"/>
      <c r="T3248" s="7"/>
    </row>
    <row r="3249">
      <c r="A3249" s="35"/>
      <c r="D3249" s="7"/>
      <c r="J3249" s="7"/>
      <c r="M3249" s="7"/>
      <c r="O3249" s="7"/>
      <c r="R3249" s="7"/>
      <c r="T3249" s="7"/>
    </row>
    <row r="3250">
      <c r="A3250" s="35"/>
      <c r="D3250" s="7"/>
      <c r="J3250" s="7"/>
      <c r="M3250" s="7"/>
      <c r="O3250" s="7"/>
      <c r="R3250" s="7"/>
      <c r="T3250" s="7"/>
    </row>
    <row r="3251">
      <c r="A3251" s="35"/>
      <c r="D3251" s="7"/>
      <c r="J3251" s="7"/>
      <c r="M3251" s="7"/>
      <c r="O3251" s="7"/>
      <c r="R3251" s="7"/>
      <c r="T3251" s="7"/>
    </row>
    <row r="3252">
      <c r="A3252" s="35"/>
      <c r="D3252" s="7"/>
      <c r="J3252" s="7"/>
      <c r="M3252" s="7"/>
      <c r="O3252" s="7"/>
      <c r="R3252" s="7"/>
      <c r="T3252" s="7"/>
    </row>
    <row r="3253">
      <c r="A3253" s="35"/>
      <c r="D3253" s="7"/>
      <c r="J3253" s="7"/>
      <c r="M3253" s="7"/>
      <c r="O3253" s="7"/>
      <c r="R3253" s="7"/>
      <c r="T3253" s="7"/>
    </row>
    <row r="3254">
      <c r="A3254" s="35"/>
      <c r="D3254" s="7"/>
      <c r="J3254" s="7"/>
      <c r="M3254" s="7"/>
      <c r="O3254" s="7"/>
      <c r="R3254" s="7"/>
      <c r="T3254" s="7"/>
    </row>
    <row r="3255">
      <c r="A3255" s="35"/>
      <c r="D3255" s="7"/>
      <c r="J3255" s="7"/>
      <c r="M3255" s="7"/>
      <c r="O3255" s="7"/>
      <c r="R3255" s="7"/>
      <c r="T3255" s="7"/>
    </row>
    <row r="3256">
      <c r="A3256" s="35"/>
      <c r="D3256" s="7"/>
      <c r="J3256" s="7"/>
      <c r="M3256" s="7"/>
      <c r="O3256" s="7"/>
      <c r="R3256" s="7"/>
      <c r="T3256" s="7"/>
    </row>
    <row r="3257">
      <c r="A3257" s="35"/>
      <c r="D3257" s="7"/>
      <c r="J3257" s="7"/>
      <c r="M3257" s="7"/>
      <c r="O3257" s="7"/>
      <c r="R3257" s="7"/>
      <c r="T3257" s="7"/>
    </row>
    <row r="3258">
      <c r="A3258" s="35"/>
      <c r="D3258" s="7"/>
      <c r="J3258" s="7"/>
      <c r="M3258" s="7"/>
      <c r="O3258" s="7"/>
      <c r="R3258" s="7"/>
      <c r="T3258" s="7"/>
    </row>
    <row r="3259">
      <c r="A3259" s="35"/>
      <c r="D3259" s="7"/>
      <c r="J3259" s="7"/>
      <c r="M3259" s="7"/>
      <c r="O3259" s="7"/>
      <c r="R3259" s="7"/>
      <c r="T3259" s="7"/>
    </row>
    <row r="3260">
      <c r="A3260" s="35"/>
      <c r="D3260" s="7"/>
      <c r="J3260" s="7"/>
      <c r="M3260" s="7"/>
      <c r="O3260" s="7"/>
      <c r="R3260" s="7"/>
      <c r="T3260" s="7"/>
    </row>
    <row r="3261">
      <c r="A3261" s="35"/>
      <c r="D3261" s="7"/>
      <c r="J3261" s="7"/>
      <c r="M3261" s="7"/>
      <c r="O3261" s="7"/>
      <c r="R3261" s="7"/>
      <c r="T3261" s="7"/>
    </row>
    <row r="3262">
      <c r="A3262" s="35"/>
      <c r="D3262" s="7"/>
      <c r="J3262" s="7"/>
      <c r="M3262" s="7"/>
      <c r="O3262" s="7"/>
      <c r="R3262" s="7"/>
      <c r="T3262" s="7"/>
    </row>
    <row r="3263">
      <c r="A3263" s="35"/>
      <c r="D3263" s="7"/>
      <c r="J3263" s="7"/>
      <c r="M3263" s="7"/>
      <c r="O3263" s="7"/>
      <c r="R3263" s="7"/>
      <c r="T3263" s="7"/>
    </row>
    <row r="3264">
      <c r="A3264" s="35"/>
      <c r="D3264" s="7"/>
      <c r="J3264" s="7"/>
      <c r="M3264" s="7"/>
      <c r="O3264" s="7"/>
      <c r="R3264" s="7"/>
      <c r="T3264" s="7"/>
    </row>
    <row r="3265">
      <c r="A3265" s="35"/>
      <c r="D3265" s="7"/>
      <c r="J3265" s="7"/>
      <c r="M3265" s="7"/>
      <c r="O3265" s="7"/>
      <c r="R3265" s="7"/>
      <c r="T3265" s="7"/>
    </row>
    <row r="3266">
      <c r="A3266" s="35"/>
      <c r="D3266" s="7"/>
      <c r="J3266" s="7"/>
      <c r="M3266" s="7"/>
      <c r="O3266" s="7"/>
      <c r="R3266" s="7"/>
      <c r="T3266" s="7"/>
    </row>
    <row r="3267">
      <c r="A3267" s="35"/>
      <c r="D3267" s="7"/>
      <c r="J3267" s="7"/>
      <c r="M3267" s="7"/>
      <c r="O3267" s="7"/>
      <c r="R3267" s="7"/>
      <c r="T3267" s="7"/>
    </row>
    <row r="3268">
      <c r="A3268" s="35"/>
      <c r="D3268" s="7"/>
      <c r="J3268" s="7"/>
      <c r="M3268" s="7"/>
      <c r="O3268" s="7"/>
      <c r="R3268" s="7"/>
      <c r="T3268" s="7"/>
    </row>
    <row r="3269">
      <c r="A3269" s="35"/>
      <c r="D3269" s="7"/>
      <c r="J3269" s="7"/>
      <c r="M3269" s="7"/>
      <c r="O3269" s="7"/>
      <c r="R3269" s="7"/>
      <c r="T3269" s="7"/>
    </row>
    <row r="3270">
      <c r="A3270" s="35"/>
      <c r="D3270" s="7"/>
      <c r="J3270" s="7"/>
      <c r="M3270" s="7"/>
      <c r="O3270" s="7"/>
      <c r="R3270" s="7"/>
      <c r="T3270" s="7"/>
    </row>
    <row r="3271">
      <c r="A3271" s="35"/>
      <c r="D3271" s="7"/>
      <c r="J3271" s="7"/>
      <c r="M3271" s="7"/>
      <c r="O3271" s="7"/>
      <c r="R3271" s="7"/>
      <c r="T3271" s="7"/>
    </row>
    <row r="3272">
      <c r="A3272" s="35"/>
      <c r="D3272" s="7"/>
      <c r="J3272" s="7"/>
      <c r="M3272" s="7"/>
      <c r="O3272" s="7"/>
      <c r="R3272" s="7"/>
      <c r="T3272" s="7"/>
    </row>
    <row r="3273">
      <c r="A3273" s="35"/>
      <c r="D3273" s="7"/>
      <c r="J3273" s="7"/>
      <c r="M3273" s="7"/>
      <c r="O3273" s="7"/>
      <c r="R3273" s="7"/>
      <c r="T3273" s="7"/>
    </row>
    <row r="3274">
      <c r="A3274" s="35"/>
      <c r="D3274" s="7"/>
      <c r="J3274" s="7"/>
      <c r="M3274" s="7"/>
      <c r="O3274" s="7"/>
      <c r="R3274" s="7"/>
      <c r="T3274" s="7"/>
    </row>
    <row r="3275">
      <c r="A3275" s="35"/>
      <c r="D3275" s="7"/>
      <c r="J3275" s="7"/>
      <c r="M3275" s="7"/>
      <c r="O3275" s="7"/>
      <c r="R3275" s="7"/>
      <c r="T3275" s="7"/>
    </row>
    <row r="3276">
      <c r="A3276" s="35"/>
      <c r="D3276" s="7"/>
      <c r="J3276" s="7"/>
      <c r="M3276" s="7"/>
      <c r="O3276" s="7"/>
      <c r="R3276" s="7"/>
      <c r="T3276" s="7"/>
    </row>
    <row r="3277">
      <c r="A3277" s="35"/>
      <c r="D3277" s="7"/>
      <c r="J3277" s="7"/>
      <c r="M3277" s="7"/>
      <c r="O3277" s="7"/>
      <c r="R3277" s="7"/>
      <c r="T3277" s="7"/>
    </row>
    <row r="3278">
      <c r="A3278" s="35"/>
      <c r="D3278" s="7"/>
      <c r="J3278" s="7"/>
      <c r="M3278" s="7"/>
      <c r="O3278" s="7"/>
      <c r="R3278" s="7"/>
      <c r="T3278" s="7"/>
    </row>
    <row r="3279">
      <c r="A3279" s="35"/>
      <c r="D3279" s="7"/>
      <c r="J3279" s="7"/>
      <c r="M3279" s="7"/>
      <c r="O3279" s="7"/>
      <c r="R3279" s="7"/>
      <c r="T3279" s="7"/>
    </row>
    <row r="3280">
      <c r="A3280" s="35"/>
      <c r="D3280" s="7"/>
      <c r="J3280" s="7"/>
      <c r="M3280" s="7"/>
      <c r="O3280" s="7"/>
      <c r="R3280" s="7"/>
      <c r="T3280" s="7"/>
    </row>
    <row r="3281">
      <c r="A3281" s="35"/>
      <c r="D3281" s="7"/>
      <c r="J3281" s="7"/>
      <c r="M3281" s="7"/>
      <c r="O3281" s="7"/>
      <c r="R3281" s="7"/>
      <c r="T3281" s="7"/>
    </row>
    <row r="3282">
      <c r="A3282" s="35"/>
      <c r="D3282" s="7"/>
      <c r="J3282" s="7"/>
      <c r="M3282" s="7"/>
      <c r="O3282" s="7"/>
      <c r="R3282" s="7"/>
      <c r="T3282" s="7"/>
    </row>
    <row r="3283">
      <c r="A3283" s="35"/>
      <c r="D3283" s="7"/>
      <c r="J3283" s="7"/>
      <c r="M3283" s="7"/>
      <c r="O3283" s="7"/>
      <c r="R3283" s="7"/>
      <c r="T3283" s="7"/>
    </row>
    <row r="3284">
      <c r="A3284" s="35"/>
      <c r="D3284" s="7"/>
      <c r="J3284" s="7"/>
      <c r="M3284" s="7"/>
      <c r="O3284" s="7"/>
      <c r="R3284" s="7"/>
      <c r="T3284" s="7"/>
    </row>
    <row r="3285">
      <c r="A3285" s="35"/>
      <c r="D3285" s="7"/>
      <c r="J3285" s="7"/>
      <c r="M3285" s="7"/>
      <c r="O3285" s="7"/>
      <c r="R3285" s="7"/>
      <c r="T3285" s="7"/>
    </row>
    <row r="3286">
      <c r="A3286" s="35"/>
      <c r="D3286" s="7"/>
      <c r="J3286" s="7"/>
      <c r="M3286" s="7"/>
      <c r="O3286" s="7"/>
      <c r="R3286" s="7"/>
      <c r="T3286" s="7"/>
    </row>
    <row r="3287">
      <c r="A3287" s="35"/>
      <c r="D3287" s="7"/>
      <c r="J3287" s="7"/>
      <c r="M3287" s="7"/>
      <c r="O3287" s="7"/>
      <c r="R3287" s="7"/>
      <c r="T3287" s="7"/>
    </row>
    <row r="3288">
      <c r="A3288" s="35"/>
      <c r="D3288" s="7"/>
      <c r="J3288" s="7"/>
      <c r="M3288" s="7"/>
      <c r="O3288" s="7"/>
      <c r="R3288" s="7"/>
      <c r="T3288" s="7"/>
    </row>
    <row r="3289">
      <c r="A3289" s="35"/>
      <c r="D3289" s="7"/>
      <c r="J3289" s="7"/>
      <c r="M3289" s="7"/>
      <c r="O3289" s="7"/>
      <c r="R3289" s="7"/>
      <c r="T3289" s="7"/>
    </row>
    <row r="3290">
      <c r="A3290" s="35"/>
      <c r="D3290" s="7"/>
      <c r="J3290" s="7"/>
      <c r="M3290" s="7"/>
      <c r="O3290" s="7"/>
      <c r="R3290" s="7"/>
      <c r="T3290" s="7"/>
    </row>
    <row r="3291">
      <c r="A3291" s="35"/>
      <c r="D3291" s="7"/>
      <c r="J3291" s="7"/>
      <c r="M3291" s="7"/>
      <c r="O3291" s="7"/>
      <c r="R3291" s="7"/>
      <c r="T3291" s="7"/>
    </row>
    <row r="3292">
      <c r="A3292" s="35"/>
      <c r="D3292" s="7"/>
      <c r="J3292" s="7"/>
      <c r="M3292" s="7"/>
      <c r="O3292" s="7"/>
      <c r="R3292" s="7"/>
      <c r="T3292" s="7"/>
    </row>
    <row r="3293">
      <c r="A3293" s="35"/>
      <c r="D3293" s="7"/>
      <c r="J3293" s="7"/>
      <c r="M3293" s="7"/>
      <c r="O3293" s="7"/>
      <c r="R3293" s="7"/>
      <c r="T3293" s="7"/>
    </row>
    <row r="3294">
      <c r="A3294" s="35"/>
      <c r="D3294" s="7"/>
      <c r="J3294" s="7"/>
      <c r="M3294" s="7"/>
      <c r="O3294" s="7"/>
      <c r="R3294" s="7"/>
      <c r="T3294" s="7"/>
    </row>
    <row r="3295">
      <c r="A3295" s="35"/>
      <c r="D3295" s="7"/>
      <c r="J3295" s="7"/>
      <c r="M3295" s="7"/>
      <c r="O3295" s="7"/>
      <c r="R3295" s="7"/>
      <c r="T3295" s="7"/>
    </row>
    <row r="3296">
      <c r="A3296" s="35"/>
      <c r="D3296" s="7"/>
      <c r="J3296" s="7"/>
      <c r="M3296" s="7"/>
      <c r="O3296" s="7"/>
      <c r="R3296" s="7"/>
      <c r="T3296" s="7"/>
    </row>
    <row r="3297">
      <c r="A3297" s="35"/>
      <c r="D3297" s="7"/>
      <c r="J3297" s="7"/>
      <c r="M3297" s="7"/>
      <c r="O3297" s="7"/>
      <c r="R3297" s="7"/>
      <c r="T3297" s="7"/>
    </row>
    <row r="3298">
      <c r="A3298" s="35"/>
      <c r="D3298" s="7"/>
      <c r="J3298" s="7"/>
      <c r="M3298" s="7"/>
      <c r="O3298" s="7"/>
      <c r="R3298" s="7"/>
      <c r="T3298" s="7"/>
    </row>
    <row r="3299">
      <c r="A3299" s="35"/>
      <c r="D3299" s="7"/>
      <c r="J3299" s="7"/>
      <c r="M3299" s="7"/>
      <c r="O3299" s="7"/>
      <c r="R3299" s="7"/>
      <c r="T3299" s="7"/>
    </row>
    <row r="3300">
      <c r="A3300" s="35"/>
      <c r="D3300" s="7"/>
      <c r="J3300" s="7"/>
      <c r="M3300" s="7"/>
      <c r="O3300" s="7"/>
      <c r="R3300" s="7"/>
      <c r="T3300" s="7"/>
    </row>
    <row r="3301">
      <c r="A3301" s="35"/>
      <c r="D3301" s="7"/>
      <c r="J3301" s="7"/>
      <c r="M3301" s="7"/>
      <c r="O3301" s="7"/>
      <c r="R3301" s="7"/>
      <c r="T3301" s="7"/>
    </row>
    <row r="3302">
      <c r="A3302" s="35"/>
      <c r="D3302" s="7"/>
      <c r="J3302" s="7"/>
      <c r="M3302" s="7"/>
      <c r="O3302" s="7"/>
      <c r="R3302" s="7"/>
      <c r="T3302" s="7"/>
    </row>
    <row r="3303">
      <c r="A3303" s="35"/>
      <c r="D3303" s="7"/>
      <c r="J3303" s="7"/>
      <c r="M3303" s="7"/>
      <c r="O3303" s="7"/>
      <c r="R3303" s="7"/>
      <c r="T3303" s="7"/>
    </row>
    <row r="3304">
      <c r="A3304" s="35"/>
      <c r="D3304" s="7"/>
      <c r="J3304" s="7"/>
      <c r="M3304" s="7"/>
      <c r="O3304" s="7"/>
      <c r="R3304" s="7"/>
      <c r="T3304" s="7"/>
    </row>
    <row r="3305">
      <c r="A3305" s="35"/>
      <c r="D3305" s="7"/>
      <c r="J3305" s="7"/>
      <c r="M3305" s="7"/>
      <c r="O3305" s="7"/>
      <c r="R3305" s="7"/>
      <c r="T3305" s="7"/>
    </row>
    <row r="3306">
      <c r="A3306" s="35"/>
      <c r="D3306" s="7"/>
      <c r="J3306" s="7"/>
      <c r="M3306" s="7"/>
      <c r="O3306" s="7"/>
      <c r="R3306" s="7"/>
      <c r="T3306" s="7"/>
    </row>
    <row r="3307">
      <c r="A3307" s="35"/>
      <c r="D3307" s="7"/>
      <c r="J3307" s="7"/>
      <c r="M3307" s="7"/>
      <c r="O3307" s="7"/>
      <c r="R3307" s="7"/>
      <c r="T3307" s="7"/>
    </row>
    <row r="3308">
      <c r="A3308" s="35"/>
      <c r="D3308" s="7"/>
      <c r="J3308" s="7"/>
      <c r="M3308" s="7"/>
      <c r="O3308" s="7"/>
      <c r="R3308" s="7"/>
      <c r="T3308" s="7"/>
    </row>
    <row r="3309">
      <c r="A3309" s="35"/>
      <c r="D3309" s="7"/>
      <c r="J3309" s="7"/>
      <c r="M3309" s="7"/>
      <c r="O3309" s="7"/>
      <c r="R3309" s="7"/>
      <c r="T3309" s="7"/>
    </row>
    <row r="3310">
      <c r="A3310" s="35"/>
      <c r="D3310" s="7"/>
      <c r="J3310" s="7"/>
      <c r="M3310" s="7"/>
      <c r="O3310" s="7"/>
      <c r="R3310" s="7"/>
      <c r="T3310" s="7"/>
    </row>
    <row r="3311">
      <c r="A3311" s="35"/>
      <c r="D3311" s="7"/>
      <c r="J3311" s="7"/>
      <c r="M3311" s="7"/>
      <c r="O3311" s="7"/>
      <c r="R3311" s="7"/>
      <c r="T3311" s="7"/>
    </row>
    <row r="3312">
      <c r="A3312" s="35"/>
      <c r="D3312" s="7"/>
      <c r="J3312" s="7"/>
      <c r="M3312" s="7"/>
      <c r="O3312" s="7"/>
      <c r="R3312" s="7"/>
      <c r="T3312" s="7"/>
    </row>
    <row r="3313">
      <c r="A3313" s="35"/>
      <c r="D3313" s="7"/>
      <c r="J3313" s="7"/>
      <c r="M3313" s="7"/>
      <c r="O3313" s="7"/>
      <c r="R3313" s="7"/>
      <c r="T3313" s="7"/>
    </row>
    <row r="3314">
      <c r="A3314" s="35"/>
      <c r="D3314" s="7"/>
      <c r="J3314" s="7"/>
      <c r="M3314" s="7"/>
      <c r="O3314" s="7"/>
      <c r="R3314" s="7"/>
      <c r="T3314" s="7"/>
    </row>
    <row r="3315">
      <c r="A3315" s="35"/>
      <c r="D3315" s="7"/>
      <c r="J3315" s="7"/>
      <c r="M3315" s="7"/>
      <c r="O3315" s="7"/>
      <c r="R3315" s="7"/>
      <c r="T3315" s="7"/>
    </row>
    <row r="3316">
      <c r="A3316" s="35"/>
      <c r="D3316" s="7"/>
      <c r="J3316" s="7"/>
      <c r="M3316" s="7"/>
      <c r="O3316" s="7"/>
      <c r="R3316" s="7"/>
      <c r="T3316" s="7"/>
    </row>
    <row r="3317">
      <c r="A3317" s="35"/>
      <c r="D3317" s="7"/>
      <c r="J3317" s="7"/>
      <c r="M3317" s="7"/>
      <c r="O3317" s="7"/>
      <c r="R3317" s="7"/>
      <c r="T3317" s="7"/>
    </row>
    <row r="3318">
      <c r="A3318" s="35"/>
      <c r="D3318" s="7"/>
      <c r="J3318" s="7"/>
      <c r="M3318" s="7"/>
      <c r="O3318" s="7"/>
      <c r="R3318" s="7"/>
      <c r="T3318" s="7"/>
    </row>
    <row r="3319">
      <c r="A3319" s="35"/>
      <c r="D3319" s="7"/>
      <c r="J3319" s="7"/>
      <c r="M3319" s="7"/>
      <c r="O3319" s="7"/>
      <c r="R3319" s="7"/>
      <c r="T3319" s="7"/>
    </row>
    <row r="3320">
      <c r="A3320" s="35"/>
      <c r="D3320" s="7"/>
      <c r="J3320" s="7"/>
      <c r="M3320" s="7"/>
      <c r="O3320" s="7"/>
      <c r="R3320" s="7"/>
      <c r="T3320" s="7"/>
    </row>
    <row r="3321">
      <c r="A3321" s="35"/>
      <c r="D3321" s="7"/>
      <c r="J3321" s="7"/>
      <c r="M3321" s="7"/>
      <c r="O3321" s="7"/>
      <c r="R3321" s="7"/>
      <c r="T3321" s="7"/>
    </row>
    <row r="3322">
      <c r="A3322" s="35"/>
      <c r="D3322" s="7"/>
      <c r="J3322" s="7"/>
      <c r="M3322" s="7"/>
      <c r="O3322" s="7"/>
      <c r="R3322" s="7"/>
      <c r="T3322" s="7"/>
    </row>
    <row r="3323">
      <c r="A3323" s="35"/>
      <c r="D3323" s="7"/>
      <c r="J3323" s="7"/>
      <c r="M3323" s="7"/>
      <c r="O3323" s="7"/>
      <c r="R3323" s="7"/>
      <c r="T3323" s="7"/>
    </row>
    <row r="3324">
      <c r="A3324" s="35"/>
      <c r="D3324" s="7"/>
      <c r="J3324" s="7"/>
      <c r="M3324" s="7"/>
      <c r="O3324" s="7"/>
      <c r="R3324" s="7"/>
      <c r="T3324" s="7"/>
    </row>
    <row r="3325">
      <c r="A3325" s="35"/>
      <c r="D3325" s="7"/>
      <c r="J3325" s="7"/>
      <c r="M3325" s="7"/>
      <c r="O3325" s="7"/>
      <c r="R3325" s="7"/>
      <c r="T3325" s="7"/>
    </row>
    <row r="3326">
      <c r="A3326" s="35"/>
      <c r="D3326" s="7"/>
      <c r="J3326" s="7"/>
      <c r="M3326" s="7"/>
      <c r="O3326" s="7"/>
      <c r="R3326" s="7"/>
      <c r="T3326" s="7"/>
    </row>
    <row r="3327">
      <c r="A3327" s="35"/>
      <c r="D3327" s="7"/>
      <c r="J3327" s="7"/>
      <c r="M3327" s="7"/>
      <c r="O3327" s="7"/>
      <c r="R3327" s="7"/>
      <c r="T3327" s="7"/>
    </row>
    <row r="3328">
      <c r="A3328" s="35"/>
      <c r="D3328" s="7"/>
      <c r="J3328" s="7"/>
      <c r="M3328" s="7"/>
      <c r="O3328" s="7"/>
      <c r="R3328" s="7"/>
      <c r="T3328" s="7"/>
    </row>
    <row r="3329">
      <c r="A3329" s="35"/>
      <c r="D3329" s="7"/>
      <c r="J3329" s="7"/>
      <c r="M3329" s="7"/>
      <c r="O3329" s="7"/>
      <c r="R3329" s="7"/>
      <c r="T3329" s="7"/>
    </row>
    <row r="3330">
      <c r="A3330" s="35"/>
      <c r="D3330" s="7"/>
      <c r="J3330" s="7"/>
      <c r="M3330" s="7"/>
      <c r="O3330" s="7"/>
      <c r="R3330" s="7"/>
      <c r="T3330" s="7"/>
    </row>
    <row r="3331">
      <c r="A3331" s="35"/>
      <c r="D3331" s="7"/>
      <c r="J3331" s="7"/>
      <c r="M3331" s="7"/>
      <c r="O3331" s="7"/>
      <c r="R3331" s="7"/>
      <c r="T3331" s="7"/>
    </row>
    <row r="3332">
      <c r="A3332" s="35"/>
      <c r="D3332" s="7"/>
      <c r="J3332" s="7"/>
      <c r="M3332" s="7"/>
      <c r="O3332" s="7"/>
      <c r="R3332" s="7"/>
      <c r="T3332" s="7"/>
    </row>
    <row r="3333">
      <c r="A3333" s="35"/>
      <c r="D3333" s="7"/>
      <c r="J3333" s="7"/>
      <c r="M3333" s="7"/>
      <c r="O3333" s="7"/>
      <c r="R3333" s="7"/>
      <c r="T3333" s="7"/>
    </row>
    <row r="3334">
      <c r="A3334" s="35"/>
      <c r="D3334" s="7"/>
      <c r="J3334" s="7"/>
      <c r="M3334" s="7"/>
      <c r="O3334" s="7"/>
      <c r="R3334" s="7"/>
      <c r="T3334" s="7"/>
    </row>
    <row r="3335">
      <c r="A3335" s="35"/>
      <c r="D3335" s="7"/>
      <c r="J3335" s="7"/>
      <c r="M3335" s="7"/>
      <c r="O3335" s="7"/>
      <c r="R3335" s="7"/>
      <c r="T3335" s="7"/>
    </row>
    <row r="3336">
      <c r="A3336" s="35"/>
      <c r="D3336" s="7"/>
      <c r="J3336" s="7"/>
      <c r="M3336" s="7"/>
      <c r="O3336" s="7"/>
      <c r="R3336" s="7"/>
      <c r="T3336" s="7"/>
    </row>
    <row r="3337">
      <c r="A3337" s="35"/>
      <c r="D3337" s="7"/>
      <c r="J3337" s="7"/>
      <c r="M3337" s="7"/>
      <c r="O3337" s="7"/>
      <c r="R3337" s="7"/>
      <c r="T3337" s="7"/>
    </row>
    <row r="3338">
      <c r="A3338" s="35"/>
      <c r="D3338" s="7"/>
      <c r="J3338" s="7"/>
      <c r="M3338" s="7"/>
      <c r="O3338" s="7"/>
      <c r="R3338" s="7"/>
      <c r="T3338" s="7"/>
    </row>
    <row r="3339">
      <c r="A3339" s="35"/>
      <c r="D3339" s="7"/>
      <c r="J3339" s="7"/>
      <c r="M3339" s="7"/>
      <c r="O3339" s="7"/>
      <c r="R3339" s="7"/>
      <c r="T3339" s="7"/>
    </row>
    <row r="3340">
      <c r="A3340" s="35"/>
      <c r="D3340" s="7"/>
      <c r="J3340" s="7"/>
      <c r="M3340" s="7"/>
      <c r="O3340" s="7"/>
      <c r="R3340" s="7"/>
      <c r="T3340" s="7"/>
    </row>
    <row r="3341">
      <c r="A3341" s="35"/>
      <c r="D3341" s="7"/>
      <c r="J3341" s="7"/>
      <c r="M3341" s="7"/>
      <c r="O3341" s="7"/>
      <c r="R3341" s="7"/>
      <c r="T3341" s="7"/>
    </row>
    <row r="3342">
      <c r="A3342" s="35"/>
      <c r="D3342" s="7"/>
      <c r="J3342" s="7"/>
      <c r="M3342" s="7"/>
      <c r="O3342" s="7"/>
      <c r="R3342" s="7"/>
      <c r="T3342" s="7"/>
    </row>
    <row r="3343">
      <c r="A3343" s="35"/>
      <c r="D3343" s="7"/>
      <c r="J3343" s="7"/>
      <c r="M3343" s="7"/>
      <c r="O3343" s="7"/>
      <c r="R3343" s="7"/>
      <c r="T3343" s="7"/>
    </row>
    <row r="3344">
      <c r="A3344" s="35"/>
      <c r="D3344" s="7"/>
      <c r="J3344" s="7"/>
      <c r="M3344" s="7"/>
      <c r="O3344" s="7"/>
      <c r="R3344" s="7"/>
      <c r="T3344" s="7"/>
    </row>
    <row r="3345">
      <c r="A3345" s="35"/>
      <c r="D3345" s="7"/>
      <c r="J3345" s="7"/>
      <c r="M3345" s="7"/>
      <c r="O3345" s="7"/>
      <c r="R3345" s="7"/>
      <c r="T3345" s="7"/>
    </row>
    <row r="3346">
      <c r="A3346" s="35"/>
      <c r="D3346" s="7"/>
      <c r="J3346" s="7"/>
      <c r="M3346" s="7"/>
      <c r="O3346" s="7"/>
      <c r="R3346" s="7"/>
      <c r="T3346" s="7"/>
    </row>
    <row r="3347">
      <c r="A3347" s="35"/>
      <c r="D3347" s="7"/>
      <c r="J3347" s="7"/>
      <c r="M3347" s="7"/>
      <c r="O3347" s="7"/>
      <c r="R3347" s="7"/>
      <c r="T3347" s="7"/>
    </row>
    <row r="3348">
      <c r="A3348" s="35"/>
      <c r="D3348" s="7"/>
      <c r="J3348" s="7"/>
      <c r="M3348" s="7"/>
      <c r="O3348" s="7"/>
      <c r="R3348" s="7"/>
      <c r="T3348" s="7"/>
    </row>
    <row r="3349">
      <c r="A3349" s="35"/>
      <c r="D3349" s="7"/>
      <c r="J3349" s="7"/>
      <c r="M3349" s="7"/>
      <c r="O3349" s="7"/>
      <c r="R3349" s="7"/>
      <c r="T3349" s="7"/>
    </row>
    <row r="3350">
      <c r="A3350" s="35"/>
      <c r="D3350" s="7"/>
      <c r="J3350" s="7"/>
      <c r="M3350" s="7"/>
      <c r="O3350" s="7"/>
      <c r="R3350" s="7"/>
      <c r="T3350" s="7"/>
    </row>
    <row r="3351">
      <c r="A3351" s="35"/>
      <c r="D3351" s="7"/>
      <c r="J3351" s="7"/>
      <c r="M3351" s="7"/>
      <c r="O3351" s="7"/>
      <c r="R3351" s="7"/>
      <c r="T3351" s="7"/>
    </row>
    <row r="3352">
      <c r="A3352" s="35"/>
      <c r="D3352" s="7"/>
      <c r="J3352" s="7"/>
      <c r="M3352" s="7"/>
      <c r="O3352" s="7"/>
      <c r="R3352" s="7"/>
      <c r="T3352" s="7"/>
    </row>
    <row r="3353">
      <c r="A3353" s="35"/>
      <c r="D3353" s="7"/>
      <c r="J3353" s="7"/>
      <c r="M3353" s="7"/>
      <c r="O3353" s="7"/>
      <c r="R3353" s="7"/>
      <c r="T3353" s="7"/>
    </row>
    <row r="3354">
      <c r="A3354" s="35"/>
      <c r="D3354" s="7"/>
      <c r="J3354" s="7"/>
      <c r="M3354" s="7"/>
      <c r="O3354" s="7"/>
      <c r="R3354" s="7"/>
      <c r="T3354" s="7"/>
    </row>
    <row r="3355">
      <c r="A3355" s="35"/>
      <c r="D3355" s="7"/>
      <c r="J3355" s="7"/>
      <c r="M3355" s="7"/>
      <c r="O3355" s="7"/>
      <c r="R3355" s="7"/>
      <c r="T3355" s="7"/>
    </row>
    <row r="3356">
      <c r="A3356" s="35"/>
      <c r="D3356" s="7"/>
      <c r="J3356" s="7"/>
      <c r="M3356" s="7"/>
      <c r="O3356" s="7"/>
      <c r="R3356" s="7"/>
      <c r="T3356" s="7"/>
    </row>
    <row r="3357">
      <c r="A3357" s="35"/>
      <c r="D3357" s="7"/>
      <c r="J3357" s="7"/>
      <c r="M3357" s="7"/>
      <c r="O3357" s="7"/>
      <c r="R3357" s="7"/>
      <c r="T3357" s="7"/>
    </row>
    <row r="3358">
      <c r="A3358" s="35"/>
      <c r="D3358" s="7"/>
      <c r="J3358" s="7"/>
      <c r="M3358" s="7"/>
      <c r="O3358" s="7"/>
      <c r="R3358" s="7"/>
      <c r="T3358" s="7"/>
    </row>
    <row r="3359">
      <c r="A3359" s="35"/>
      <c r="D3359" s="7"/>
      <c r="J3359" s="7"/>
      <c r="M3359" s="7"/>
      <c r="O3359" s="7"/>
      <c r="R3359" s="7"/>
      <c r="T3359" s="7"/>
    </row>
    <row r="3360">
      <c r="A3360" s="35"/>
      <c r="D3360" s="7"/>
      <c r="J3360" s="7"/>
      <c r="M3360" s="7"/>
      <c r="O3360" s="7"/>
      <c r="R3360" s="7"/>
      <c r="T3360" s="7"/>
    </row>
    <row r="3361">
      <c r="A3361" s="35"/>
      <c r="D3361" s="7"/>
      <c r="J3361" s="7"/>
      <c r="M3361" s="7"/>
      <c r="O3361" s="7"/>
      <c r="R3361" s="7"/>
      <c r="T3361" s="7"/>
    </row>
    <row r="3362">
      <c r="A3362" s="35"/>
      <c r="D3362" s="7"/>
      <c r="J3362" s="7"/>
      <c r="M3362" s="7"/>
      <c r="O3362" s="7"/>
      <c r="R3362" s="7"/>
      <c r="T3362" s="7"/>
    </row>
    <row r="3363">
      <c r="A3363" s="35"/>
      <c r="D3363" s="7"/>
      <c r="J3363" s="7"/>
      <c r="M3363" s="7"/>
      <c r="O3363" s="7"/>
      <c r="R3363" s="7"/>
      <c r="T3363" s="7"/>
    </row>
    <row r="3364">
      <c r="A3364" s="35"/>
      <c r="D3364" s="7"/>
      <c r="J3364" s="7"/>
      <c r="M3364" s="7"/>
      <c r="O3364" s="7"/>
      <c r="R3364" s="7"/>
      <c r="T3364" s="7"/>
    </row>
    <row r="3365">
      <c r="A3365" s="35"/>
      <c r="D3365" s="7"/>
      <c r="J3365" s="7"/>
      <c r="M3365" s="7"/>
      <c r="O3365" s="7"/>
      <c r="R3365" s="7"/>
      <c r="T3365" s="7"/>
    </row>
    <row r="3366">
      <c r="A3366" s="35"/>
      <c r="D3366" s="7"/>
      <c r="J3366" s="7"/>
      <c r="M3366" s="7"/>
      <c r="O3366" s="7"/>
      <c r="R3366" s="7"/>
      <c r="T3366" s="7"/>
    </row>
    <row r="3367">
      <c r="A3367" s="35"/>
      <c r="D3367" s="7"/>
      <c r="J3367" s="7"/>
      <c r="M3367" s="7"/>
      <c r="O3367" s="7"/>
      <c r="R3367" s="7"/>
      <c r="T3367" s="7"/>
    </row>
    <row r="3368">
      <c r="A3368" s="35"/>
      <c r="D3368" s="7"/>
      <c r="J3368" s="7"/>
      <c r="M3368" s="7"/>
      <c r="O3368" s="7"/>
      <c r="R3368" s="7"/>
      <c r="T3368" s="7"/>
    </row>
    <row r="3369">
      <c r="A3369" s="35"/>
      <c r="D3369" s="7"/>
      <c r="J3369" s="7"/>
      <c r="M3369" s="7"/>
      <c r="O3369" s="7"/>
      <c r="R3369" s="7"/>
      <c r="T3369" s="7"/>
    </row>
    <row r="3370">
      <c r="A3370" s="35"/>
      <c r="D3370" s="7"/>
      <c r="J3370" s="7"/>
      <c r="M3370" s="7"/>
      <c r="O3370" s="7"/>
      <c r="R3370" s="7"/>
      <c r="T3370" s="7"/>
    </row>
    <row r="3371">
      <c r="A3371" s="35"/>
      <c r="D3371" s="7"/>
      <c r="J3371" s="7"/>
      <c r="M3371" s="7"/>
      <c r="O3371" s="7"/>
      <c r="R3371" s="7"/>
      <c r="T3371" s="7"/>
    </row>
    <row r="3372">
      <c r="A3372" s="35"/>
      <c r="D3372" s="7"/>
      <c r="J3372" s="7"/>
      <c r="M3372" s="7"/>
      <c r="O3372" s="7"/>
      <c r="R3372" s="7"/>
      <c r="T3372" s="7"/>
    </row>
    <row r="3373">
      <c r="A3373" s="35"/>
      <c r="D3373" s="7"/>
      <c r="J3373" s="7"/>
      <c r="M3373" s="7"/>
      <c r="O3373" s="7"/>
      <c r="R3373" s="7"/>
      <c r="T3373" s="7"/>
    </row>
    <row r="3374">
      <c r="A3374" s="35"/>
      <c r="D3374" s="7"/>
      <c r="J3374" s="7"/>
      <c r="M3374" s="7"/>
      <c r="O3374" s="7"/>
      <c r="R3374" s="7"/>
      <c r="T3374" s="7"/>
    </row>
    <row r="3375">
      <c r="A3375" s="35"/>
      <c r="D3375" s="7"/>
      <c r="J3375" s="7"/>
      <c r="M3375" s="7"/>
      <c r="O3375" s="7"/>
      <c r="R3375" s="7"/>
      <c r="T3375" s="7"/>
    </row>
    <row r="3376">
      <c r="A3376" s="35"/>
      <c r="D3376" s="7"/>
      <c r="J3376" s="7"/>
      <c r="M3376" s="7"/>
      <c r="O3376" s="7"/>
      <c r="R3376" s="7"/>
      <c r="T3376" s="7"/>
    </row>
    <row r="3377">
      <c r="A3377" s="35"/>
      <c r="D3377" s="7"/>
      <c r="J3377" s="7"/>
      <c r="M3377" s="7"/>
      <c r="O3377" s="7"/>
      <c r="R3377" s="7"/>
      <c r="T3377" s="7"/>
    </row>
    <row r="3378">
      <c r="A3378" s="35"/>
      <c r="D3378" s="7"/>
      <c r="J3378" s="7"/>
      <c r="M3378" s="7"/>
      <c r="O3378" s="7"/>
      <c r="R3378" s="7"/>
      <c r="T3378" s="7"/>
    </row>
    <row r="3379">
      <c r="A3379" s="35"/>
      <c r="D3379" s="7"/>
      <c r="J3379" s="7"/>
      <c r="M3379" s="7"/>
      <c r="O3379" s="7"/>
      <c r="R3379" s="7"/>
      <c r="T3379" s="7"/>
    </row>
    <row r="3380">
      <c r="A3380" s="35"/>
      <c r="D3380" s="7"/>
      <c r="J3380" s="7"/>
      <c r="M3380" s="7"/>
      <c r="O3380" s="7"/>
      <c r="R3380" s="7"/>
      <c r="T3380" s="7"/>
    </row>
    <row r="3381">
      <c r="A3381" s="35"/>
      <c r="D3381" s="7"/>
      <c r="J3381" s="7"/>
      <c r="M3381" s="7"/>
      <c r="O3381" s="7"/>
      <c r="R3381" s="7"/>
      <c r="T3381" s="7"/>
    </row>
    <row r="3382">
      <c r="A3382" s="35"/>
      <c r="D3382" s="7"/>
      <c r="J3382" s="7"/>
      <c r="M3382" s="7"/>
      <c r="O3382" s="7"/>
      <c r="R3382" s="7"/>
      <c r="T3382" s="7"/>
    </row>
    <row r="3383">
      <c r="A3383" s="35"/>
      <c r="D3383" s="7"/>
      <c r="J3383" s="7"/>
      <c r="M3383" s="7"/>
      <c r="O3383" s="7"/>
      <c r="R3383" s="7"/>
      <c r="T3383" s="7"/>
    </row>
    <row r="3384">
      <c r="A3384" s="35"/>
      <c r="D3384" s="7"/>
      <c r="J3384" s="7"/>
      <c r="M3384" s="7"/>
      <c r="O3384" s="7"/>
      <c r="R3384" s="7"/>
      <c r="T3384" s="7"/>
    </row>
    <row r="3385">
      <c r="A3385" s="35"/>
      <c r="D3385" s="7"/>
      <c r="J3385" s="7"/>
      <c r="M3385" s="7"/>
      <c r="O3385" s="7"/>
      <c r="R3385" s="7"/>
      <c r="T3385" s="7"/>
    </row>
    <row r="3386">
      <c r="A3386" s="35"/>
      <c r="D3386" s="7"/>
      <c r="J3386" s="7"/>
      <c r="M3386" s="7"/>
      <c r="O3386" s="7"/>
      <c r="R3386" s="7"/>
      <c r="T3386" s="7"/>
    </row>
    <row r="3387">
      <c r="A3387" s="35"/>
      <c r="D3387" s="7"/>
      <c r="J3387" s="7"/>
      <c r="M3387" s="7"/>
      <c r="O3387" s="7"/>
      <c r="R3387" s="7"/>
      <c r="T3387" s="7"/>
    </row>
    <row r="3388">
      <c r="A3388" s="35"/>
      <c r="D3388" s="7"/>
      <c r="J3388" s="7"/>
      <c r="M3388" s="7"/>
      <c r="O3388" s="7"/>
      <c r="R3388" s="7"/>
      <c r="T3388" s="7"/>
    </row>
    <row r="3389">
      <c r="A3389" s="35"/>
      <c r="D3389" s="7"/>
      <c r="J3389" s="7"/>
      <c r="M3389" s="7"/>
      <c r="O3389" s="7"/>
      <c r="R3389" s="7"/>
      <c r="T3389" s="7"/>
    </row>
    <row r="3390">
      <c r="A3390" s="35"/>
      <c r="D3390" s="7"/>
      <c r="J3390" s="7"/>
      <c r="M3390" s="7"/>
      <c r="O3390" s="7"/>
      <c r="R3390" s="7"/>
      <c r="T3390" s="7"/>
    </row>
    <row r="3391">
      <c r="A3391" s="35"/>
      <c r="D3391" s="7"/>
      <c r="J3391" s="7"/>
      <c r="M3391" s="7"/>
      <c r="O3391" s="7"/>
      <c r="R3391" s="7"/>
      <c r="T3391" s="7"/>
    </row>
    <row r="3392">
      <c r="A3392" s="35"/>
      <c r="D3392" s="7"/>
      <c r="J3392" s="7"/>
      <c r="M3392" s="7"/>
      <c r="O3392" s="7"/>
      <c r="R3392" s="7"/>
      <c r="T3392" s="7"/>
    </row>
    <row r="3393">
      <c r="A3393" s="35"/>
      <c r="D3393" s="7"/>
      <c r="J3393" s="7"/>
      <c r="M3393" s="7"/>
      <c r="O3393" s="7"/>
      <c r="R3393" s="7"/>
      <c r="T3393" s="7"/>
    </row>
    <row r="3394">
      <c r="A3394" s="35"/>
      <c r="D3394" s="7"/>
      <c r="J3394" s="7"/>
      <c r="M3394" s="7"/>
      <c r="O3394" s="7"/>
      <c r="R3394" s="7"/>
      <c r="T3394" s="7"/>
    </row>
    <row r="3395">
      <c r="A3395" s="35"/>
      <c r="D3395" s="7"/>
      <c r="J3395" s="7"/>
      <c r="M3395" s="7"/>
      <c r="O3395" s="7"/>
      <c r="R3395" s="7"/>
      <c r="T3395" s="7"/>
    </row>
    <row r="3396">
      <c r="A3396" s="35"/>
      <c r="D3396" s="7"/>
      <c r="J3396" s="7"/>
      <c r="M3396" s="7"/>
      <c r="O3396" s="7"/>
      <c r="R3396" s="7"/>
      <c r="T3396" s="7"/>
    </row>
    <row r="3397">
      <c r="A3397" s="35"/>
      <c r="D3397" s="7"/>
      <c r="J3397" s="7"/>
      <c r="M3397" s="7"/>
      <c r="O3397" s="7"/>
      <c r="R3397" s="7"/>
      <c r="T3397" s="7"/>
    </row>
    <row r="3398">
      <c r="A3398" s="35"/>
      <c r="D3398" s="7"/>
      <c r="J3398" s="7"/>
      <c r="M3398" s="7"/>
      <c r="O3398" s="7"/>
      <c r="R3398" s="7"/>
      <c r="T3398" s="7"/>
    </row>
    <row r="3399">
      <c r="A3399" s="35"/>
      <c r="D3399" s="7"/>
      <c r="J3399" s="7"/>
      <c r="M3399" s="7"/>
      <c r="O3399" s="7"/>
      <c r="R3399" s="7"/>
      <c r="T3399" s="7"/>
    </row>
    <row r="3400">
      <c r="A3400" s="35"/>
      <c r="D3400" s="7"/>
      <c r="J3400" s="7"/>
      <c r="M3400" s="7"/>
      <c r="O3400" s="7"/>
      <c r="R3400" s="7"/>
      <c r="T3400" s="7"/>
    </row>
    <row r="3401">
      <c r="A3401" s="35"/>
      <c r="D3401" s="7"/>
      <c r="J3401" s="7"/>
      <c r="M3401" s="7"/>
      <c r="O3401" s="7"/>
      <c r="R3401" s="7"/>
      <c r="T3401" s="7"/>
    </row>
    <row r="3402">
      <c r="A3402" s="35"/>
      <c r="D3402" s="7"/>
      <c r="J3402" s="7"/>
      <c r="M3402" s="7"/>
      <c r="O3402" s="7"/>
      <c r="R3402" s="7"/>
      <c r="T3402" s="7"/>
    </row>
    <row r="3403">
      <c r="A3403" s="35"/>
      <c r="D3403" s="7"/>
      <c r="J3403" s="7"/>
      <c r="M3403" s="7"/>
      <c r="O3403" s="7"/>
      <c r="R3403" s="7"/>
      <c r="T3403" s="7"/>
    </row>
    <row r="3404">
      <c r="A3404" s="35"/>
      <c r="D3404" s="7"/>
      <c r="J3404" s="7"/>
      <c r="M3404" s="7"/>
      <c r="O3404" s="7"/>
      <c r="R3404" s="7"/>
      <c r="T3404" s="7"/>
    </row>
    <row r="3405">
      <c r="A3405" s="35"/>
      <c r="D3405" s="7"/>
      <c r="J3405" s="7"/>
      <c r="M3405" s="7"/>
      <c r="O3405" s="7"/>
      <c r="R3405" s="7"/>
      <c r="T3405" s="7"/>
    </row>
    <row r="3406">
      <c r="A3406" s="35"/>
      <c r="D3406" s="7"/>
      <c r="J3406" s="7"/>
      <c r="M3406" s="7"/>
      <c r="O3406" s="7"/>
      <c r="R3406" s="7"/>
      <c r="T3406" s="7"/>
    </row>
    <row r="3407">
      <c r="A3407" s="35"/>
      <c r="D3407" s="7"/>
      <c r="J3407" s="7"/>
      <c r="M3407" s="7"/>
      <c r="O3407" s="7"/>
      <c r="R3407" s="7"/>
      <c r="T3407" s="7"/>
    </row>
    <row r="3408">
      <c r="A3408" s="35"/>
      <c r="D3408" s="7"/>
      <c r="J3408" s="7"/>
      <c r="M3408" s="7"/>
      <c r="O3408" s="7"/>
      <c r="R3408" s="7"/>
      <c r="T3408" s="7"/>
    </row>
    <row r="3409">
      <c r="A3409" s="35"/>
      <c r="D3409" s="7"/>
      <c r="J3409" s="7"/>
      <c r="M3409" s="7"/>
      <c r="O3409" s="7"/>
      <c r="R3409" s="7"/>
      <c r="T3409" s="7"/>
    </row>
    <row r="3410">
      <c r="A3410" s="35"/>
      <c r="D3410" s="7"/>
      <c r="J3410" s="7"/>
      <c r="M3410" s="7"/>
      <c r="O3410" s="7"/>
      <c r="R3410" s="7"/>
      <c r="T3410" s="7"/>
    </row>
    <row r="3411">
      <c r="A3411" s="35"/>
      <c r="D3411" s="7"/>
      <c r="J3411" s="7"/>
      <c r="M3411" s="7"/>
      <c r="O3411" s="7"/>
      <c r="R3411" s="7"/>
      <c r="T3411" s="7"/>
    </row>
    <row r="3412">
      <c r="A3412" s="35"/>
      <c r="D3412" s="7"/>
      <c r="J3412" s="7"/>
      <c r="M3412" s="7"/>
      <c r="O3412" s="7"/>
      <c r="R3412" s="7"/>
      <c r="T3412" s="7"/>
    </row>
    <row r="3413">
      <c r="A3413" s="35"/>
      <c r="D3413" s="7"/>
      <c r="J3413" s="7"/>
      <c r="M3413" s="7"/>
      <c r="O3413" s="7"/>
      <c r="R3413" s="7"/>
      <c r="T3413" s="7"/>
    </row>
    <row r="3414">
      <c r="A3414" s="35"/>
      <c r="D3414" s="7"/>
      <c r="J3414" s="7"/>
      <c r="M3414" s="7"/>
      <c r="O3414" s="7"/>
      <c r="R3414" s="7"/>
      <c r="T3414" s="7"/>
    </row>
    <row r="3415">
      <c r="A3415" s="35"/>
      <c r="D3415" s="7"/>
      <c r="J3415" s="7"/>
      <c r="M3415" s="7"/>
      <c r="O3415" s="7"/>
      <c r="R3415" s="7"/>
      <c r="T3415" s="7"/>
    </row>
    <row r="3416">
      <c r="A3416" s="35"/>
      <c r="D3416" s="7"/>
      <c r="J3416" s="7"/>
      <c r="M3416" s="7"/>
      <c r="O3416" s="7"/>
      <c r="R3416" s="7"/>
      <c r="T3416" s="7"/>
    </row>
    <row r="3417">
      <c r="A3417" s="35"/>
      <c r="D3417" s="7"/>
      <c r="J3417" s="7"/>
      <c r="M3417" s="7"/>
      <c r="O3417" s="7"/>
      <c r="R3417" s="7"/>
      <c r="T3417" s="7"/>
    </row>
    <row r="3418">
      <c r="A3418" s="35"/>
      <c r="D3418" s="7"/>
      <c r="J3418" s="7"/>
      <c r="M3418" s="7"/>
      <c r="O3418" s="7"/>
      <c r="R3418" s="7"/>
      <c r="T3418" s="7"/>
    </row>
    <row r="3419">
      <c r="A3419" s="35"/>
      <c r="D3419" s="7"/>
      <c r="J3419" s="7"/>
      <c r="M3419" s="7"/>
      <c r="O3419" s="7"/>
      <c r="R3419" s="7"/>
      <c r="T3419" s="7"/>
    </row>
    <row r="3420">
      <c r="A3420" s="35"/>
      <c r="D3420" s="7"/>
      <c r="J3420" s="7"/>
      <c r="M3420" s="7"/>
      <c r="O3420" s="7"/>
      <c r="R3420" s="7"/>
      <c r="T3420" s="7"/>
    </row>
    <row r="3421">
      <c r="A3421" s="35"/>
      <c r="D3421" s="7"/>
      <c r="J3421" s="7"/>
      <c r="M3421" s="7"/>
      <c r="O3421" s="7"/>
      <c r="R3421" s="7"/>
      <c r="T3421" s="7"/>
    </row>
    <row r="3422">
      <c r="A3422" s="35"/>
      <c r="D3422" s="7"/>
      <c r="J3422" s="7"/>
      <c r="M3422" s="7"/>
      <c r="O3422" s="7"/>
      <c r="R3422" s="7"/>
      <c r="T3422" s="7"/>
    </row>
    <row r="3423">
      <c r="A3423" s="35"/>
      <c r="D3423" s="7"/>
      <c r="J3423" s="7"/>
      <c r="M3423" s="7"/>
      <c r="O3423" s="7"/>
      <c r="R3423" s="7"/>
      <c r="T3423" s="7"/>
    </row>
    <row r="3424">
      <c r="A3424" s="35"/>
      <c r="D3424" s="7"/>
      <c r="J3424" s="7"/>
      <c r="M3424" s="7"/>
      <c r="O3424" s="7"/>
      <c r="R3424" s="7"/>
      <c r="T3424" s="7"/>
    </row>
    <row r="3425">
      <c r="A3425" s="35"/>
      <c r="D3425" s="7"/>
      <c r="J3425" s="7"/>
      <c r="M3425" s="7"/>
      <c r="O3425" s="7"/>
      <c r="R3425" s="7"/>
      <c r="T3425" s="7"/>
    </row>
    <row r="3426">
      <c r="A3426" s="35"/>
      <c r="D3426" s="7"/>
      <c r="J3426" s="7"/>
      <c r="M3426" s="7"/>
      <c r="O3426" s="7"/>
      <c r="R3426" s="7"/>
      <c r="T3426" s="7"/>
    </row>
    <row r="3427">
      <c r="A3427" s="35"/>
      <c r="D3427" s="7"/>
      <c r="J3427" s="7"/>
      <c r="M3427" s="7"/>
      <c r="O3427" s="7"/>
      <c r="R3427" s="7"/>
      <c r="T3427" s="7"/>
    </row>
    <row r="3428">
      <c r="A3428" s="35"/>
      <c r="D3428" s="7"/>
      <c r="J3428" s="7"/>
      <c r="M3428" s="7"/>
      <c r="O3428" s="7"/>
      <c r="R3428" s="7"/>
      <c r="T3428" s="7"/>
    </row>
    <row r="3429">
      <c r="A3429" s="35"/>
      <c r="D3429" s="7"/>
      <c r="J3429" s="7"/>
      <c r="M3429" s="7"/>
      <c r="O3429" s="7"/>
      <c r="R3429" s="7"/>
      <c r="T3429" s="7"/>
    </row>
    <row r="3430">
      <c r="A3430" s="35"/>
      <c r="D3430" s="7"/>
      <c r="J3430" s="7"/>
      <c r="M3430" s="7"/>
      <c r="O3430" s="7"/>
      <c r="R3430" s="7"/>
      <c r="T3430" s="7"/>
    </row>
    <row r="3431">
      <c r="A3431" s="35"/>
      <c r="D3431" s="7"/>
      <c r="J3431" s="7"/>
      <c r="M3431" s="7"/>
      <c r="O3431" s="7"/>
      <c r="R3431" s="7"/>
      <c r="T3431" s="7"/>
    </row>
    <row r="3432">
      <c r="A3432" s="35"/>
      <c r="D3432" s="7"/>
      <c r="J3432" s="7"/>
      <c r="M3432" s="7"/>
      <c r="O3432" s="7"/>
      <c r="R3432" s="7"/>
      <c r="T3432" s="7"/>
    </row>
    <row r="3433">
      <c r="A3433" s="35"/>
      <c r="D3433" s="7"/>
      <c r="J3433" s="7"/>
      <c r="M3433" s="7"/>
      <c r="O3433" s="7"/>
      <c r="R3433" s="7"/>
      <c r="T3433" s="7"/>
    </row>
    <row r="3434">
      <c r="A3434" s="35"/>
      <c r="D3434" s="7"/>
      <c r="J3434" s="7"/>
      <c r="M3434" s="7"/>
      <c r="O3434" s="7"/>
      <c r="R3434" s="7"/>
      <c r="T3434" s="7"/>
    </row>
    <row r="3435">
      <c r="A3435" s="35"/>
      <c r="D3435" s="7"/>
      <c r="J3435" s="7"/>
      <c r="M3435" s="7"/>
      <c r="O3435" s="7"/>
      <c r="R3435" s="7"/>
      <c r="T3435" s="7"/>
    </row>
    <row r="3436">
      <c r="A3436" s="35"/>
      <c r="D3436" s="7"/>
      <c r="J3436" s="7"/>
      <c r="M3436" s="7"/>
      <c r="O3436" s="7"/>
      <c r="R3436" s="7"/>
      <c r="T3436" s="7"/>
    </row>
    <row r="3437">
      <c r="A3437" s="35"/>
      <c r="D3437" s="7"/>
      <c r="J3437" s="7"/>
      <c r="M3437" s="7"/>
      <c r="O3437" s="7"/>
      <c r="R3437" s="7"/>
      <c r="T3437" s="7"/>
    </row>
    <row r="3438">
      <c r="A3438" s="35"/>
      <c r="D3438" s="7"/>
      <c r="J3438" s="7"/>
      <c r="M3438" s="7"/>
      <c r="O3438" s="7"/>
      <c r="R3438" s="7"/>
      <c r="T3438" s="7"/>
    </row>
    <row r="3439">
      <c r="A3439" s="35"/>
      <c r="D3439" s="7"/>
      <c r="J3439" s="7"/>
      <c r="M3439" s="7"/>
      <c r="O3439" s="7"/>
      <c r="R3439" s="7"/>
      <c r="T3439" s="7"/>
    </row>
    <row r="3440">
      <c r="A3440" s="35"/>
      <c r="D3440" s="7"/>
      <c r="J3440" s="7"/>
      <c r="M3440" s="7"/>
      <c r="O3440" s="7"/>
      <c r="R3440" s="7"/>
      <c r="T3440" s="7"/>
    </row>
    <row r="3441">
      <c r="A3441" s="35"/>
      <c r="D3441" s="7"/>
      <c r="J3441" s="7"/>
      <c r="M3441" s="7"/>
      <c r="O3441" s="7"/>
      <c r="R3441" s="7"/>
      <c r="T3441" s="7"/>
    </row>
    <row r="3442">
      <c r="A3442" s="35"/>
      <c r="D3442" s="7"/>
      <c r="J3442" s="7"/>
      <c r="M3442" s="7"/>
      <c r="O3442" s="7"/>
      <c r="R3442" s="7"/>
      <c r="T3442" s="7"/>
    </row>
    <row r="3443">
      <c r="A3443" s="35"/>
      <c r="D3443" s="7"/>
      <c r="J3443" s="7"/>
      <c r="M3443" s="7"/>
      <c r="O3443" s="7"/>
      <c r="R3443" s="7"/>
      <c r="T3443" s="7"/>
    </row>
    <row r="3444">
      <c r="A3444" s="35"/>
      <c r="D3444" s="7"/>
      <c r="J3444" s="7"/>
      <c r="M3444" s="7"/>
      <c r="O3444" s="7"/>
      <c r="R3444" s="7"/>
      <c r="T3444" s="7"/>
    </row>
    <row r="3445">
      <c r="A3445" s="35"/>
      <c r="D3445" s="7"/>
      <c r="J3445" s="7"/>
      <c r="M3445" s="7"/>
      <c r="O3445" s="7"/>
      <c r="R3445" s="7"/>
      <c r="T3445" s="7"/>
    </row>
    <row r="3446">
      <c r="A3446" s="35"/>
      <c r="D3446" s="7"/>
      <c r="J3446" s="7"/>
      <c r="M3446" s="7"/>
      <c r="O3446" s="7"/>
      <c r="R3446" s="7"/>
      <c r="T3446" s="7"/>
    </row>
    <row r="3447">
      <c r="A3447" s="35"/>
      <c r="D3447" s="7"/>
      <c r="J3447" s="7"/>
      <c r="M3447" s="7"/>
      <c r="O3447" s="7"/>
      <c r="R3447" s="7"/>
      <c r="T3447" s="7"/>
    </row>
    <row r="3448">
      <c r="A3448" s="35"/>
      <c r="D3448" s="7"/>
      <c r="J3448" s="7"/>
      <c r="M3448" s="7"/>
      <c r="O3448" s="7"/>
      <c r="R3448" s="7"/>
      <c r="T3448" s="7"/>
    </row>
    <row r="3449">
      <c r="A3449" s="35"/>
      <c r="D3449" s="7"/>
      <c r="J3449" s="7"/>
      <c r="M3449" s="7"/>
      <c r="O3449" s="7"/>
      <c r="R3449" s="7"/>
      <c r="T3449" s="7"/>
    </row>
    <row r="3450">
      <c r="A3450" s="35"/>
      <c r="D3450" s="7"/>
      <c r="J3450" s="7"/>
      <c r="M3450" s="7"/>
      <c r="O3450" s="7"/>
      <c r="R3450" s="7"/>
      <c r="T3450" s="7"/>
    </row>
    <row r="3451">
      <c r="A3451" s="35"/>
      <c r="D3451" s="7"/>
      <c r="J3451" s="7"/>
      <c r="M3451" s="7"/>
      <c r="O3451" s="7"/>
      <c r="R3451" s="7"/>
      <c r="T3451" s="7"/>
    </row>
    <row r="3452">
      <c r="A3452" s="35"/>
      <c r="D3452" s="7"/>
      <c r="J3452" s="7"/>
      <c r="M3452" s="7"/>
      <c r="O3452" s="7"/>
      <c r="R3452" s="7"/>
      <c r="T3452" s="7"/>
    </row>
    <row r="3453">
      <c r="A3453" s="35"/>
      <c r="D3453" s="7"/>
      <c r="J3453" s="7"/>
      <c r="M3453" s="7"/>
      <c r="O3453" s="7"/>
      <c r="R3453" s="7"/>
      <c r="T3453" s="7"/>
    </row>
    <row r="3454">
      <c r="A3454" s="35"/>
      <c r="D3454" s="7"/>
      <c r="J3454" s="7"/>
      <c r="M3454" s="7"/>
      <c r="O3454" s="7"/>
      <c r="R3454" s="7"/>
      <c r="T3454" s="7"/>
    </row>
    <row r="3455">
      <c r="A3455" s="35"/>
      <c r="D3455" s="7"/>
      <c r="J3455" s="7"/>
      <c r="M3455" s="7"/>
      <c r="O3455" s="7"/>
      <c r="R3455" s="7"/>
      <c r="T3455" s="7"/>
    </row>
    <row r="3456">
      <c r="A3456" s="35"/>
      <c r="D3456" s="7"/>
      <c r="J3456" s="7"/>
      <c r="M3456" s="7"/>
      <c r="O3456" s="7"/>
      <c r="R3456" s="7"/>
      <c r="T3456" s="7"/>
    </row>
    <row r="3457">
      <c r="A3457" s="35"/>
      <c r="D3457" s="7"/>
      <c r="J3457" s="7"/>
      <c r="M3457" s="7"/>
      <c r="O3457" s="7"/>
      <c r="R3457" s="7"/>
      <c r="T3457" s="7"/>
    </row>
    <row r="3458">
      <c r="A3458" s="35"/>
      <c r="D3458" s="7"/>
      <c r="J3458" s="7"/>
      <c r="M3458" s="7"/>
      <c r="O3458" s="7"/>
      <c r="R3458" s="7"/>
      <c r="T3458" s="7"/>
    </row>
    <row r="3459">
      <c r="A3459" s="35"/>
      <c r="D3459" s="7"/>
      <c r="J3459" s="7"/>
      <c r="M3459" s="7"/>
      <c r="O3459" s="7"/>
      <c r="R3459" s="7"/>
      <c r="T3459" s="7"/>
    </row>
    <row r="3460">
      <c r="A3460" s="35"/>
      <c r="D3460" s="7"/>
      <c r="J3460" s="7"/>
      <c r="M3460" s="7"/>
      <c r="O3460" s="7"/>
      <c r="R3460" s="7"/>
      <c r="T3460" s="7"/>
    </row>
    <row r="3461">
      <c r="A3461" s="35"/>
      <c r="D3461" s="7"/>
      <c r="J3461" s="7"/>
      <c r="M3461" s="7"/>
      <c r="O3461" s="7"/>
      <c r="R3461" s="7"/>
      <c r="T3461" s="7"/>
    </row>
    <row r="3462">
      <c r="A3462" s="35"/>
      <c r="D3462" s="7"/>
      <c r="J3462" s="7"/>
      <c r="M3462" s="7"/>
      <c r="O3462" s="7"/>
      <c r="R3462" s="7"/>
      <c r="T3462" s="7"/>
    </row>
    <row r="3463">
      <c r="A3463" s="35"/>
      <c r="D3463" s="7"/>
      <c r="J3463" s="7"/>
      <c r="M3463" s="7"/>
      <c r="O3463" s="7"/>
      <c r="R3463" s="7"/>
      <c r="T3463" s="7"/>
    </row>
    <row r="3464">
      <c r="A3464" s="35"/>
      <c r="D3464" s="7"/>
      <c r="J3464" s="7"/>
      <c r="M3464" s="7"/>
      <c r="O3464" s="7"/>
      <c r="R3464" s="7"/>
      <c r="T3464" s="7"/>
    </row>
    <row r="3465">
      <c r="A3465" s="35"/>
      <c r="D3465" s="7"/>
      <c r="J3465" s="7"/>
      <c r="M3465" s="7"/>
      <c r="O3465" s="7"/>
      <c r="R3465" s="7"/>
      <c r="T3465" s="7"/>
    </row>
    <row r="3466">
      <c r="A3466" s="35"/>
      <c r="D3466" s="7"/>
      <c r="J3466" s="7"/>
      <c r="M3466" s="7"/>
      <c r="O3466" s="7"/>
      <c r="R3466" s="7"/>
      <c r="T3466" s="7"/>
    </row>
    <row r="3467">
      <c r="A3467" s="35"/>
      <c r="D3467" s="7"/>
      <c r="J3467" s="7"/>
      <c r="M3467" s="7"/>
      <c r="O3467" s="7"/>
      <c r="R3467" s="7"/>
      <c r="T3467" s="7"/>
    </row>
    <row r="3468">
      <c r="A3468" s="35"/>
      <c r="D3468" s="7"/>
      <c r="J3468" s="7"/>
      <c r="M3468" s="7"/>
      <c r="O3468" s="7"/>
      <c r="R3468" s="7"/>
      <c r="T3468" s="7"/>
    </row>
    <row r="3469">
      <c r="A3469" s="35"/>
      <c r="D3469" s="7"/>
      <c r="J3469" s="7"/>
      <c r="M3469" s="7"/>
      <c r="O3469" s="7"/>
      <c r="R3469" s="7"/>
      <c r="T3469" s="7"/>
    </row>
    <row r="3470">
      <c r="A3470" s="35"/>
      <c r="D3470" s="7"/>
      <c r="J3470" s="7"/>
      <c r="M3470" s="7"/>
      <c r="O3470" s="7"/>
      <c r="R3470" s="7"/>
      <c r="T3470" s="7"/>
    </row>
    <row r="3471">
      <c r="A3471" s="35"/>
      <c r="D3471" s="7"/>
      <c r="J3471" s="7"/>
      <c r="M3471" s="7"/>
      <c r="O3471" s="7"/>
      <c r="R3471" s="7"/>
      <c r="T3471" s="7"/>
    </row>
    <row r="3472">
      <c r="A3472" s="35"/>
      <c r="D3472" s="7"/>
      <c r="J3472" s="7"/>
      <c r="M3472" s="7"/>
      <c r="O3472" s="7"/>
      <c r="R3472" s="7"/>
      <c r="T3472" s="7"/>
    </row>
    <row r="3473">
      <c r="A3473" s="35"/>
      <c r="D3473" s="7"/>
      <c r="J3473" s="7"/>
      <c r="M3473" s="7"/>
      <c r="O3473" s="7"/>
      <c r="R3473" s="7"/>
      <c r="T3473" s="7"/>
    </row>
    <row r="3474">
      <c r="A3474" s="35"/>
      <c r="D3474" s="7"/>
      <c r="J3474" s="7"/>
      <c r="M3474" s="7"/>
      <c r="O3474" s="7"/>
      <c r="R3474" s="7"/>
      <c r="T3474" s="7"/>
    </row>
    <row r="3475">
      <c r="A3475" s="35"/>
      <c r="D3475" s="7"/>
      <c r="J3475" s="7"/>
      <c r="M3475" s="7"/>
      <c r="O3475" s="7"/>
      <c r="R3475" s="7"/>
      <c r="T3475" s="7"/>
    </row>
    <row r="3476">
      <c r="A3476" s="35"/>
      <c r="D3476" s="7"/>
      <c r="J3476" s="7"/>
      <c r="M3476" s="7"/>
      <c r="O3476" s="7"/>
      <c r="R3476" s="7"/>
      <c r="T3476" s="7"/>
    </row>
    <row r="3477">
      <c r="A3477" s="35"/>
      <c r="D3477" s="7"/>
      <c r="J3477" s="7"/>
      <c r="M3477" s="7"/>
      <c r="O3477" s="7"/>
      <c r="R3477" s="7"/>
      <c r="T3477" s="7"/>
    </row>
    <row r="3478">
      <c r="A3478" s="35"/>
      <c r="D3478" s="7"/>
      <c r="J3478" s="7"/>
      <c r="M3478" s="7"/>
      <c r="O3478" s="7"/>
      <c r="R3478" s="7"/>
      <c r="T3478" s="7"/>
    </row>
    <row r="3479">
      <c r="A3479" s="35"/>
      <c r="D3479" s="7"/>
      <c r="J3479" s="7"/>
      <c r="M3479" s="7"/>
      <c r="O3479" s="7"/>
      <c r="R3479" s="7"/>
      <c r="T3479" s="7"/>
    </row>
    <row r="3480">
      <c r="A3480" s="35"/>
      <c r="D3480" s="7"/>
      <c r="J3480" s="7"/>
      <c r="M3480" s="7"/>
      <c r="O3480" s="7"/>
      <c r="R3480" s="7"/>
      <c r="T3480" s="7"/>
    </row>
    <row r="3481">
      <c r="A3481" s="35"/>
      <c r="D3481" s="7"/>
      <c r="J3481" s="7"/>
      <c r="M3481" s="7"/>
      <c r="O3481" s="7"/>
      <c r="R3481" s="7"/>
      <c r="T3481" s="7"/>
    </row>
    <row r="3482">
      <c r="A3482" s="35"/>
      <c r="D3482" s="7"/>
      <c r="J3482" s="7"/>
      <c r="M3482" s="7"/>
      <c r="O3482" s="7"/>
      <c r="R3482" s="7"/>
      <c r="T3482" s="7"/>
    </row>
    <row r="3483">
      <c r="A3483" s="35"/>
      <c r="D3483" s="7"/>
      <c r="J3483" s="7"/>
      <c r="M3483" s="7"/>
      <c r="O3483" s="7"/>
      <c r="R3483" s="7"/>
      <c r="T3483" s="7"/>
    </row>
    <row r="3484">
      <c r="A3484" s="35"/>
      <c r="D3484" s="7"/>
      <c r="J3484" s="7"/>
      <c r="M3484" s="7"/>
      <c r="O3484" s="7"/>
      <c r="R3484" s="7"/>
      <c r="T3484" s="7"/>
    </row>
    <row r="3485">
      <c r="A3485" s="35"/>
      <c r="D3485" s="7"/>
      <c r="J3485" s="7"/>
      <c r="M3485" s="7"/>
      <c r="O3485" s="7"/>
      <c r="R3485" s="7"/>
      <c r="T3485" s="7"/>
    </row>
    <row r="3486">
      <c r="A3486" s="35"/>
      <c r="D3486" s="7"/>
      <c r="J3486" s="7"/>
      <c r="M3486" s="7"/>
      <c r="O3486" s="7"/>
      <c r="R3486" s="7"/>
      <c r="T3486" s="7"/>
    </row>
    <row r="3487">
      <c r="A3487" s="35"/>
      <c r="D3487" s="7"/>
      <c r="J3487" s="7"/>
      <c r="M3487" s="7"/>
      <c r="O3487" s="7"/>
      <c r="R3487" s="7"/>
      <c r="T3487" s="7"/>
    </row>
    <row r="3488">
      <c r="A3488" s="35"/>
      <c r="D3488" s="7"/>
      <c r="J3488" s="7"/>
      <c r="M3488" s="7"/>
      <c r="O3488" s="7"/>
      <c r="R3488" s="7"/>
      <c r="T3488" s="7"/>
    </row>
    <row r="3489">
      <c r="A3489" s="35"/>
      <c r="D3489" s="7"/>
      <c r="J3489" s="7"/>
      <c r="M3489" s="7"/>
      <c r="O3489" s="7"/>
      <c r="R3489" s="7"/>
      <c r="T3489" s="7"/>
    </row>
    <row r="3490">
      <c r="A3490" s="35"/>
      <c r="D3490" s="7"/>
      <c r="J3490" s="7"/>
      <c r="M3490" s="7"/>
      <c r="O3490" s="7"/>
      <c r="R3490" s="7"/>
      <c r="T3490" s="7"/>
    </row>
    <row r="3491">
      <c r="A3491" s="35"/>
      <c r="D3491" s="7"/>
      <c r="J3491" s="7"/>
      <c r="M3491" s="7"/>
      <c r="O3491" s="7"/>
      <c r="R3491" s="7"/>
      <c r="T3491" s="7"/>
    </row>
    <row r="3492">
      <c r="A3492" s="35"/>
      <c r="D3492" s="7"/>
      <c r="J3492" s="7"/>
      <c r="M3492" s="7"/>
      <c r="O3492" s="7"/>
      <c r="R3492" s="7"/>
      <c r="T3492" s="7"/>
    </row>
    <row r="3493">
      <c r="A3493" s="35"/>
      <c r="D3493" s="7"/>
      <c r="J3493" s="7"/>
      <c r="M3493" s="7"/>
      <c r="O3493" s="7"/>
      <c r="R3493" s="7"/>
      <c r="T3493" s="7"/>
    </row>
    <row r="3494">
      <c r="A3494" s="35"/>
      <c r="D3494" s="7"/>
      <c r="J3494" s="7"/>
      <c r="M3494" s="7"/>
      <c r="O3494" s="7"/>
      <c r="R3494" s="7"/>
      <c r="T3494" s="7"/>
    </row>
    <row r="3495">
      <c r="A3495" s="35"/>
      <c r="D3495" s="7"/>
      <c r="J3495" s="7"/>
      <c r="M3495" s="7"/>
      <c r="O3495" s="7"/>
      <c r="R3495" s="7"/>
      <c r="T3495" s="7"/>
    </row>
    <row r="3496">
      <c r="A3496" s="35"/>
      <c r="D3496" s="7"/>
      <c r="J3496" s="7"/>
      <c r="M3496" s="7"/>
      <c r="O3496" s="7"/>
      <c r="R3496" s="7"/>
      <c r="T3496" s="7"/>
    </row>
    <row r="3497">
      <c r="A3497" s="35"/>
      <c r="D3497" s="7"/>
      <c r="J3497" s="7"/>
      <c r="M3497" s="7"/>
      <c r="O3497" s="7"/>
      <c r="R3497" s="7"/>
      <c r="T3497" s="7"/>
    </row>
    <row r="3498">
      <c r="A3498" s="35"/>
      <c r="D3498" s="7"/>
      <c r="J3498" s="7"/>
      <c r="M3498" s="7"/>
      <c r="O3498" s="7"/>
      <c r="R3498" s="7"/>
      <c r="T3498" s="7"/>
    </row>
    <row r="3499">
      <c r="A3499" s="35"/>
      <c r="D3499" s="7"/>
      <c r="J3499" s="7"/>
      <c r="M3499" s="7"/>
      <c r="O3499" s="7"/>
      <c r="R3499" s="7"/>
      <c r="T3499" s="7"/>
    </row>
    <row r="3500">
      <c r="A3500" s="35"/>
      <c r="D3500" s="7"/>
      <c r="J3500" s="7"/>
      <c r="M3500" s="7"/>
      <c r="O3500" s="7"/>
      <c r="R3500" s="7"/>
      <c r="T3500" s="7"/>
    </row>
    <row r="3501">
      <c r="A3501" s="35"/>
      <c r="D3501" s="7"/>
      <c r="J3501" s="7"/>
      <c r="M3501" s="7"/>
      <c r="O3501" s="7"/>
      <c r="R3501" s="7"/>
      <c r="T3501" s="7"/>
    </row>
    <row r="3502">
      <c r="A3502" s="35"/>
      <c r="D3502" s="7"/>
      <c r="J3502" s="7"/>
      <c r="M3502" s="7"/>
      <c r="O3502" s="7"/>
      <c r="R3502" s="7"/>
      <c r="T3502" s="7"/>
    </row>
    <row r="3503">
      <c r="A3503" s="35"/>
      <c r="D3503" s="7"/>
      <c r="J3503" s="7"/>
      <c r="M3503" s="7"/>
      <c r="O3503" s="7"/>
      <c r="R3503" s="7"/>
      <c r="T3503" s="7"/>
    </row>
    <row r="3504">
      <c r="A3504" s="35"/>
      <c r="D3504" s="7"/>
      <c r="J3504" s="7"/>
      <c r="M3504" s="7"/>
      <c r="O3504" s="7"/>
      <c r="R3504" s="7"/>
      <c r="T3504" s="7"/>
    </row>
    <row r="3505">
      <c r="A3505" s="35"/>
      <c r="D3505" s="7"/>
      <c r="J3505" s="7"/>
      <c r="M3505" s="7"/>
      <c r="O3505" s="7"/>
      <c r="R3505" s="7"/>
      <c r="T3505" s="7"/>
    </row>
    <row r="3506">
      <c r="A3506" s="35"/>
      <c r="D3506" s="7"/>
      <c r="J3506" s="7"/>
      <c r="M3506" s="7"/>
      <c r="O3506" s="7"/>
      <c r="R3506" s="7"/>
      <c r="T3506" s="7"/>
    </row>
    <row r="3507">
      <c r="A3507" s="35"/>
      <c r="D3507" s="7"/>
      <c r="J3507" s="7"/>
      <c r="M3507" s="7"/>
      <c r="O3507" s="7"/>
      <c r="R3507" s="7"/>
      <c r="T3507" s="7"/>
    </row>
    <row r="3508">
      <c r="A3508" s="35"/>
      <c r="D3508" s="7"/>
      <c r="J3508" s="7"/>
      <c r="M3508" s="7"/>
      <c r="O3508" s="7"/>
      <c r="R3508" s="7"/>
      <c r="T3508" s="7"/>
    </row>
    <row r="3509">
      <c r="A3509" s="35"/>
      <c r="D3509" s="7"/>
      <c r="J3509" s="7"/>
      <c r="M3509" s="7"/>
      <c r="O3509" s="7"/>
      <c r="R3509" s="7"/>
      <c r="T3509" s="7"/>
    </row>
    <row r="3510">
      <c r="A3510" s="35"/>
      <c r="D3510" s="7"/>
      <c r="J3510" s="7"/>
      <c r="M3510" s="7"/>
      <c r="O3510" s="7"/>
      <c r="R3510" s="7"/>
      <c r="T3510" s="7"/>
    </row>
    <row r="3511">
      <c r="A3511" s="35"/>
      <c r="D3511" s="7"/>
      <c r="J3511" s="7"/>
      <c r="M3511" s="7"/>
      <c r="O3511" s="7"/>
      <c r="R3511" s="7"/>
      <c r="T3511" s="7"/>
    </row>
    <row r="3512">
      <c r="A3512" s="35"/>
      <c r="D3512" s="7"/>
      <c r="J3512" s="7"/>
      <c r="M3512" s="7"/>
      <c r="O3512" s="7"/>
      <c r="R3512" s="7"/>
      <c r="T3512" s="7"/>
    </row>
    <row r="3513">
      <c r="A3513" s="35"/>
      <c r="D3513" s="7"/>
      <c r="J3513" s="7"/>
      <c r="M3513" s="7"/>
      <c r="O3513" s="7"/>
      <c r="R3513" s="7"/>
      <c r="T3513" s="7"/>
    </row>
    <row r="3514">
      <c r="A3514" s="35"/>
      <c r="D3514" s="7"/>
      <c r="J3514" s="7"/>
      <c r="M3514" s="7"/>
      <c r="O3514" s="7"/>
      <c r="R3514" s="7"/>
      <c r="T3514" s="7"/>
    </row>
    <row r="3515">
      <c r="A3515" s="35"/>
      <c r="D3515" s="7"/>
      <c r="J3515" s="7"/>
      <c r="M3515" s="7"/>
      <c r="O3515" s="7"/>
      <c r="R3515" s="7"/>
      <c r="T3515" s="7"/>
    </row>
    <row r="3516">
      <c r="A3516" s="35"/>
      <c r="D3516" s="7"/>
      <c r="J3516" s="7"/>
      <c r="M3516" s="7"/>
      <c r="O3516" s="7"/>
      <c r="R3516" s="7"/>
      <c r="T3516" s="7"/>
    </row>
    <row r="3517">
      <c r="A3517" s="35"/>
      <c r="D3517" s="7"/>
      <c r="J3517" s="7"/>
      <c r="M3517" s="7"/>
      <c r="O3517" s="7"/>
      <c r="R3517" s="7"/>
      <c r="T3517" s="7"/>
    </row>
    <row r="3518">
      <c r="A3518" s="35"/>
      <c r="D3518" s="7"/>
      <c r="J3518" s="7"/>
      <c r="M3518" s="7"/>
      <c r="O3518" s="7"/>
      <c r="R3518" s="7"/>
      <c r="T3518" s="7"/>
    </row>
    <row r="3519">
      <c r="A3519" s="35"/>
      <c r="D3519" s="7"/>
      <c r="J3519" s="7"/>
      <c r="M3519" s="7"/>
      <c r="O3519" s="7"/>
      <c r="R3519" s="7"/>
      <c r="T3519" s="7"/>
    </row>
    <row r="3520">
      <c r="A3520" s="35"/>
      <c r="D3520" s="7"/>
      <c r="J3520" s="7"/>
      <c r="M3520" s="7"/>
      <c r="O3520" s="7"/>
      <c r="R3520" s="7"/>
      <c r="T3520" s="7"/>
    </row>
    <row r="3521">
      <c r="A3521" s="35"/>
      <c r="D3521" s="7"/>
      <c r="J3521" s="7"/>
      <c r="M3521" s="7"/>
      <c r="O3521" s="7"/>
      <c r="R3521" s="7"/>
      <c r="T3521" s="7"/>
    </row>
    <row r="3522">
      <c r="A3522" s="35"/>
      <c r="D3522" s="7"/>
      <c r="J3522" s="7"/>
      <c r="M3522" s="7"/>
      <c r="O3522" s="7"/>
      <c r="R3522" s="7"/>
      <c r="T3522" s="7"/>
    </row>
    <row r="3523">
      <c r="A3523" s="35"/>
      <c r="D3523" s="7"/>
      <c r="J3523" s="7"/>
      <c r="M3523" s="7"/>
      <c r="O3523" s="7"/>
      <c r="R3523" s="7"/>
      <c r="T3523" s="7"/>
    </row>
    <row r="3524">
      <c r="A3524" s="35"/>
      <c r="D3524" s="7"/>
      <c r="J3524" s="7"/>
      <c r="M3524" s="7"/>
      <c r="O3524" s="7"/>
      <c r="R3524" s="7"/>
      <c r="T3524" s="7"/>
    </row>
    <row r="3525">
      <c r="A3525" s="35"/>
      <c r="D3525" s="7"/>
      <c r="J3525" s="7"/>
      <c r="M3525" s="7"/>
      <c r="O3525" s="7"/>
      <c r="R3525" s="7"/>
      <c r="T3525" s="7"/>
    </row>
    <row r="3526">
      <c r="A3526" s="35"/>
      <c r="D3526" s="7"/>
      <c r="J3526" s="7"/>
      <c r="M3526" s="7"/>
      <c r="O3526" s="7"/>
      <c r="R3526" s="7"/>
      <c r="T3526" s="7"/>
    </row>
    <row r="3527">
      <c r="A3527" s="35"/>
      <c r="D3527" s="7"/>
      <c r="J3527" s="7"/>
      <c r="M3527" s="7"/>
      <c r="O3527" s="7"/>
      <c r="R3527" s="7"/>
      <c r="T3527" s="7"/>
    </row>
    <row r="3528">
      <c r="A3528" s="35"/>
      <c r="D3528" s="7"/>
      <c r="J3528" s="7"/>
      <c r="M3528" s="7"/>
      <c r="O3528" s="7"/>
      <c r="R3528" s="7"/>
      <c r="T3528" s="7"/>
    </row>
    <row r="3529">
      <c r="A3529" s="35"/>
      <c r="D3529" s="7"/>
      <c r="J3529" s="7"/>
      <c r="M3529" s="7"/>
      <c r="O3529" s="7"/>
      <c r="R3529" s="7"/>
      <c r="T3529" s="7"/>
    </row>
    <row r="3530">
      <c r="A3530" s="35"/>
      <c r="D3530" s="7"/>
      <c r="J3530" s="7"/>
      <c r="M3530" s="7"/>
      <c r="O3530" s="7"/>
      <c r="R3530" s="7"/>
      <c r="T3530" s="7"/>
    </row>
    <row r="3531">
      <c r="A3531" s="35"/>
      <c r="D3531" s="7"/>
      <c r="J3531" s="7"/>
      <c r="M3531" s="7"/>
      <c r="O3531" s="7"/>
      <c r="R3531" s="7"/>
      <c r="T3531" s="7"/>
    </row>
    <row r="3532">
      <c r="A3532" s="35"/>
      <c r="D3532" s="7"/>
      <c r="J3532" s="7"/>
      <c r="M3532" s="7"/>
      <c r="O3532" s="7"/>
      <c r="R3532" s="7"/>
      <c r="T3532" s="7"/>
    </row>
    <row r="3533">
      <c r="A3533" s="35"/>
      <c r="D3533" s="7"/>
      <c r="J3533" s="7"/>
      <c r="M3533" s="7"/>
      <c r="O3533" s="7"/>
      <c r="R3533" s="7"/>
      <c r="T3533" s="7"/>
    </row>
    <row r="3534">
      <c r="A3534" s="35"/>
      <c r="D3534" s="7"/>
      <c r="J3534" s="7"/>
      <c r="M3534" s="7"/>
      <c r="O3534" s="7"/>
      <c r="R3534" s="7"/>
      <c r="T3534" s="7"/>
    </row>
    <row r="3535">
      <c r="A3535" s="35"/>
      <c r="D3535" s="7"/>
      <c r="J3535" s="7"/>
      <c r="M3535" s="7"/>
      <c r="O3535" s="7"/>
      <c r="R3535" s="7"/>
      <c r="T3535" s="7"/>
    </row>
    <row r="3536">
      <c r="A3536" s="35"/>
      <c r="D3536" s="7"/>
      <c r="J3536" s="7"/>
      <c r="M3536" s="7"/>
      <c r="O3536" s="7"/>
      <c r="R3536" s="7"/>
      <c r="T3536" s="7"/>
    </row>
    <row r="3537">
      <c r="A3537" s="35"/>
      <c r="D3537" s="7"/>
      <c r="J3537" s="7"/>
      <c r="M3537" s="7"/>
      <c r="O3537" s="7"/>
      <c r="R3537" s="7"/>
      <c r="T3537" s="7"/>
    </row>
    <row r="3538">
      <c r="A3538" s="35"/>
      <c r="D3538" s="7"/>
      <c r="J3538" s="7"/>
      <c r="M3538" s="7"/>
      <c r="O3538" s="7"/>
      <c r="R3538" s="7"/>
      <c r="T3538" s="7"/>
    </row>
    <row r="3539">
      <c r="A3539" s="35"/>
      <c r="D3539" s="7"/>
      <c r="J3539" s="7"/>
      <c r="M3539" s="7"/>
      <c r="O3539" s="7"/>
      <c r="R3539" s="7"/>
      <c r="T3539" s="7"/>
    </row>
    <row r="3540">
      <c r="A3540" s="35"/>
      <c r="D3540" s="7"/>
      <c r="J3540" s="7"/>
      <c r="M3540" s="7"/>
      <c r="O3540" s="7"/>
      <c r="R3540" s="7"/>
      <c r="T3540" s="7"/>
    </row>
    <row r="3541">
      <c r="A3541" s="35"/>
      <c r="D3541" s="7"/>
      <c r="J3541" s="7"/>
      <c r="M3541" s="7"/>
      <c r="O3541" s="7"/>
      <c r="R3541" s="7"/>
      <c r="T3541" s="7"/>
    </row>
    <row r="3542">
      <c r="A3542" s="35"/>
      <c r="D3542" s="7"/>
      <c r="J3542" s="7"/>
      <c r="M3542" s="7"/>
      <c r="O3542" s="7"/>
      <c r="R3542" s="7"/>
      <c r="T3542" s="7"/>
    </row>
    <row r="3543">
      <c r="A3543" s="35"/>
      <c r="D3543" s="7"/>
      <c r="J3543" s="7"/>
      <c r="M3543" s="7"/>
      <c r="O3543" s="7"/>
      <c r="R3543" s="7"/>
      <c r="T3543" s="7"/>
    </row>
    <row r="3544">
      <c r="A3544" s="35"/>
      <c r="D3544" s="7"/>
      <c r="J3544" s="7"/>
      <c r="M3544" s="7"/>
      <c r="O3544" s="7"/>
      <c r="R3544" s="7"/>
      <c r="T3544" s="7"/>
    </row>
    <row r="3545">
      <c r="A3545" s="35"/>
      <c r="D3545" s="7"/>
      <c r="J3545" s="7"/>
      <c r="M3545" s="7"/>
      <c r="O3545" s="7"/>
      <c r="R3545" s="7"/>
      <c r="T3545" s="7"/>
    </row>
    <row r="3546">
      <c r="A3546" s="35"/>
      <c r="D3546" s="7"/>
      <c r="J3546" s="7"/>
      <c r="M3546" s="7"/>
      <c r="O3546" s="7"/>
      <c r="R3546" s="7"/>
      <c r="T3546" s="7"/>
    </row>
    <row r="3547">
      <c r="A3547" s="35"/>
      <c r="D3547" s="7"/>
      <c r="J3547" s="7"/>
      <c r="M3547" s="7"/>
      <c r="O3547" s="7"/>
      <c r="R3547" s="7"/>
      <c r="T3547" s="7"/>
    </row>
    <row r="3548">
      <c r="A3548" s="35"/>
      <c r="D3548" s="7"/>
      <c r="J3548" s="7"/>
      <c r="M3548" s="7"/>
      <c r="O3548" s="7"/>
      <c r="R3548" s="7"/>
      <c r="T3548" s="7"/>
    </row>
    <row r="3549">
      <c r="A3549" s="35"/>
      <c r="D3549" s="7"/>
      <c r="J3549" s="7"/>
      <c r="M3549" s="7"/>
      <c r="O3549" s="7"/>
      <c r="R3549" s="7"/>
      <c r="T3549" s="7"/>
    </row>
    <row r="3550">
      <c r="A3550" s="35"/>
      <c r="D3550" s="7"/>
      <c r="J3550" s="7"/>
      <c r="M3550" s="7"/>
      <c r="O3550" s="7"/>
      <c r="R3550" s="7"/>
      <c r="T3550" s="7"/>
    </row>
    <row r="3551">
      <c r="A3551" s="35"/>
      <c r="D3551" s="7"/>
      <c r="J3551" s="7"/>
      <c r="M3551" s="7"/>
      <c r="O3551" s="7"/>
      <c r="R3551" s="7"/>
      <c r="T3551" s="7"/>
    </row>
    <row r="3552">
      <c r="A3552" s="35"/>
      <c r="D3552" s="7"/>
      <c r="J3552" s="7"/>
      <c r="M3552" s="7"/>
      <c r="O3552" s="7"/>
      <c r="R3552" s="7"/>
      <c r="T3552" s="7"/>
    </row>
    <row r="3553">
      <c r="A3553" s="35"/>
      <c r="D3553" s="7"/>
      <c r="J3553" s="7"/>
      <c r="M3553" s="7"/>
      <c r="O3553" s="7"/>
      <c r="R3553" s="7"/>
      <c r="T3553" s="7"/>
    </row>
    <row r="3554">
      <c r="A3554" s="35"/>
      <c r="D3554" s="7"/>
      <c r="J3554" s="7"/>
      <c r="M3554" s="7"/>
      <c r="O3554" s="7"/>
      <c r="R3554" s="7"/>
      <c r="T3554" s="7"/>
    </row>
    <row r="3555">
      <c r="A3555" s="35"/>
      <c r="D3555" s="7"/>
      <c r="J3555" s="7"/>
      <c r="M3555" s="7"/>
      <c r="O3555" s="7"/>
      <c r="R3555" s="7"/>
      <c r="T3555" s="7"/>
    </row>
    <row r="3556">
      <c r="A3556" s="35"/>
      <c r="D3556" s="7"/>
      <c r="J3556" s="7"/>
      <c r="M3556" s="7"/>
      <c r="O3556" s="7"/>
      <c r="R3556" s="7"/>
      <c r="T3556" s="7"/>
    </row>
    <row r="3557">
      <c r="A3557" s="35"/>
      <c r="D3557" s="7"/>
      <c r="J3557" s="7"/>
      <c r="M3557" s="7"/>
      <c r="O3557" s="7"/>
      <c r="R3557" s="7"/>
      <c r="T3557" s="7"/>
    </row>
    <row r="3558">
      <c r="A3558" s="35"/>
      <c r="D3558" s="7"/>
      <c r="J3558" s="7"/>
      <c r="M3558" s="7"/>
      <c r="O3558" s="7"/>
      <c r="R3558" s="7"/>
      <c r="T3558" s="7"/>
    </row>
    <row r="3559">
      <c r="A3559" s="35"/>
      <c r="D3559" s="7"/>
      <c r="J3559" s="7"/>
      <c r="M3559" s="7"/>
      <c r="O3559" s="7"/>
      <c r="R3559" s="7"/>
      <c r="T3559" s="7"/>
    </row>
    <row r="3560">
      <c r="A3560" s="35"/>
      <c r="D3560" s="7"/>
      <c r="J3560" s="7"/>
      <c r="M3560" s="7"/>
      <c r="O3560" s="7"/>
      <c r="R3560" s="7"/>
      <c r="T3560" s="7"/>
    </row>
    <row r="3561">
      <c r="A3561" s="35"/>
      <c r="D3561" s="7"/>
      <c r="J3561" s="7"/>
      <c r="M3561" s="7"/>
      <c r="O3561" s="7"/>
      <c r="R3561" s="7"/>
      <c r="T3561" s="7"/>
    </row>
    <row r="3562">
      <c r="A3562" s="35"/>
      <c r="D3562" s="7"/>
      <c r="J3562" s="7"/>
      <c r="M3562" s="7"/>
      <c r="O3562" s="7"/>
      <c r="R3562" s="7"/>
      <c r="T3562" s="7"/>
    </row>
    <row r="3563">
      <c r="A3563" s="35"/>
      <c r="D3563" s="7"/>
      <c r="J3563" s="7"/>
      <c r="M3563" s="7"/>
      <c r="O3563" s="7"/>
      <c r="R3563" s="7"/>
      <c r="T3563" s="7"/>
    </row>
    <row r="3564">
      <c r="A3564" s="35"/>
      <c r="D3564" s="7"/>
      <c r="J3564" s="7"/>
      <c r="M3564" s="7"/>
      <c r="O3564" s="7"/>
      <c r="R3564" s="7"/>
      <c r="T3564" s="7"/>
    </row>
    <row r="3565">
      <c r="A3565" s="35"/>
      <c r="D3565" s="7"/>
      <c r="J3565" s="7"/>
      <c r="M3565" s="7"/>
      <c r="O3565" s="7"/>
      <c r="R3565" s="7"/>
      <c r="T3565" s="7"/>
    </row>
    <row r="3566">
      <c r="A3566" s="35"/>
      <c r="D3566" s="7"/>
      <c r="J3566" s="7"/>
      <c r="M3566" s="7"/>
      <c r="O3566" s="7"/>
      <c r="R3566" s="7"/>
      <c r="T3566" s="7"/>
    </row>
    <row r="3567">
      <c r="A3567" s="35"/>
      <c r="D3567" s="7"/>
      <c r="J3567" s="7"/>
      <c r="M3567" s="7"/>
      <c r="O3567" s="7"/>
      <c r="R3567" s="7"/>
      <c r="T3567" s="7"/>
    </row>
    <row r="3568">
      <c r="A3568" s="35"/>
      <c r="D3568" s="7"/>
      <c r="J3568" s="7"/>
      <c r="M3568" s="7"/>
      <c r="O3568" s="7"/>
      <c r="R3568" s="7"/>
      <c r="T3568" s="7"/>
    </row>
    <row r="3569">
      <c r="A3569" s="35"/>
      <c r="D3569" s="7"/>
      <c r="J3569" s="7"/>
      <c r="M3569" s="7"/>
      <c r="O3569" s="7"/>
      <c r="R3569" s="7"/>
      <c r="T3569" s="7"/>
    </row>
    <row r="3570">
      <c r="A3570" s="35"/>
      <c r="D3570" s="7"/>
      <c r="J3570" s="7"/>
      <c r="M3570" s="7"/>
      <c r="O3570" s="7"/>
      <c r="R3570" s="7"/>
      <c r="T3570" s="7"/>
    </row>
    <row r="3571">
      <c r="A3571" s="35"/>
      <c r="D3571" s="7"/>
      <c r="J3571" s="7"/>
      <c r="M3571" s="7"/>
      <c r="O3571" s="7"/>
      <c r="R3571" s="7"/>
      <c r="T3571" s="7"/>
    </row>
    <row r="3572">
      <c r="A3572" s="35"/>
      <c r="D3572" s="7"/>
      <c r="J3572" s="7"/>
      <c r="M3572" s="7"/>
      <c r="O3572" s="7"/>
      <c r="R3572" s="7"/>
      <c r="T3572" s="7"/>
    </row>
    <row r="3573">
      <c r="A3573" s="35"/>
      <c r="D3573" s="7"/>
      <c r="J3573" s="7"/>
      <c r="M3573" s="7"/>
      <c r="O3573" s="7"/>
      <c r="R3573" s="7"/>
      <c r="T3573" s="7"/>
    </row>
    <row r="3574">
      <c r="A3574" s="35"/>
      <c r="D3574" s="7"/>
      <c r="J3574" s="7"/>
      <c r="M3574" s="7"/>
      <c r="O3574" s="7"/>
      <c r="R3574" s="7"/>
      <c r="T3574" s="7"/>
    </row>
    <row r="3575">
      <c r="A3575" s="35"/>
      <c r="D3575" s="7"/>
      <c r="J3575" s="7"/>
      <c r="M3575" s="7"/>
      <c r="O3575" s="7"/>
      <c r="R3575" s="7"/>
      <c r="T3575" s="7"/>
    </row>
    <row r="3576">
      <c r="A3576" s="35"/>
      <c r="D3576" s="7"/>
      <c r="J3576" s="7"/>
      <c r="M3576" s="7"/>
      <c r="O3576" s="7"/>
      <c r="R3576" s="7"/>
      <c r="T3576" s="7"/>
    </row>
    <row r="3577">
      <c r="A3577" s="35"/>
      <c r="D3577" s="7"/>
      <c r="J3577" s="7"/>
      <c r="M3577" s="7"/>
      <c r="O3577" s="7"/>
      <c r="R3577" s="7"/>
      <c r="T3577" s="7"/>
    </row>
    <row r="3578">
      <c r="A3578" s="35"/>
      <c r="D3578" s="7"/>
      <c r="J3578" s="7"/>
      <c r="M3578" s="7"/>
      <c r="O3578" s="7"/>
      <c r="R3578" s="7"/>
      <c r="T3578" s="7"/>
    </row>
    <row r="3579">
      <c r="A3579" s="35"/>
      <c r="D3579" s="7"/>
      <c r="J3579" s="7"/>
      <c r="M3579" s="7"/>
      <c r="O3579" s="7"/>
      <c r="R3579" s="7"/>
      <c r="T3579" s="7"/>
    </row>
    <row r="3580">
      <c r="A3580" s="35"/>
      <c r="D3580" s="7"/>
      <c r="J3580" s="7"/>
      <c r="M3580" s="7"/>
      <c r="O3580" s="7"/>
      <c r="R3580" s="7"/>
      <c r="T3580" s="7"/>
    </row>
    <row r="3581">
      <c r="A3581" s="35"/>
      <c r="D3581" s="7"/>
      <c r="J3581" s="7"/>
      <c r="M3581" s="7"/>
      <c r="O3581" s="7"/>
      <c r="R3581" s="7"/>
      <c r="T3581" s="7"/>
    </row>
    <row r="3582">
      <c r="A3582" s="35"/>
      <c r="D3582" s="7"/>
      <c r="J3582" s="7"/>
      <c r="M3582" s="7"/>
      <c r="O3582" s="7"/>
      <c r="R3582" s="7"/>
      <c r="T3582" s="7"/>
    </row>
    <row r="3583">
      <c r="A3583" s="35"/>
      <c r="D3583" s="7"/>
      <c r="J3583" s="7"/>
      <c r="M3583" s="7"/>
      <c r="O3583" s="7"/>
      <c r="R3583" s="7"/>
      <c r="T3583" s="7"/>
    </row>
    <row r="3584">
      <c r="A3584" s="35"/>
      <c r="D3584" s="7"/>
      <c r="J3584" s="7"/>
      <c r="M3584" s="7"/>
      <c r="O3584" s="7"/>
      <c r="R3584" s="7"/>
      <c r="T3584" s="7"/>
    </row>
    <row r="3585">
      <c r="A3585" s="35"/>
      <c r="D3585" s="7"/>
      <c r="J3585" s="7"/>
      <c r="M3585" s="7"/>
      <c r="O3585" s="7"/>
      <c r="R3585" s="7"/>
      <c r="T3585" s="7"/>
    </row>
    <row r="3586">
      <c r="A3586" s="35"/>
      <c r="D3586" s="7"/>
      <c r="J3586" s="7"/>
      <c r="M3586" s="7"/>
      <c r="O3586" s="7"/>
      <c r="R3586" s="7"/>
      <c r="T3586" s="7"/>
    </row>
    <row r="3587">
      <c r="A3587" s="35"/>
      <c r="D3587" s="7"/>
      <c r="J3587" s="7"/>
      <c r="M3587" s="7"/>
      <c r="O3587" s="7"/>
      <c r="R3587" s="7"/>
      <c r="T3587" s="7"/>
    </row>
    <row r="3588">
      <c r="A3588" s="35"/>
      <c r="D3588" s="7"/>
      <c r="J3588" s="7"/>
      <c r="M3588" s="7"/>
      <c r="O3588" s="7"/>
      <c r="R3588" s="7"/>
      <c r="T3588" s="7"/>
    </row>
    <row r="3589">
      <c r="A3589" s="35"/>
      <c r="D3589" s="7"/>
      <c r="J3589" s="7"/>
      <c r="M3589" s="7"/>
      <c r="O3589" s="7"/>
      <c r="R3589" s="7"/>
      <c r="T3589" s="7"/>
    </row>
    <row r="3590">
      <c r="A3590" s="35"/>
      <c r="D3590" s="7"/>
      <c r="J3590" s="7"/>
      <c r="M3590" s="7"/>
      <c r="O3590" s="7"/>
      <c r="R3590" s="7"/>
      <c r="T3590" s="7"/>
    </row>
    <row r="3591">
      <c r="A3591" s="35"/>
      <c r="D3591" s="7"/>
      <c r="J3591" s="7"/>
      <c r="M3591" s="7"/>
      <c r="O3591" s="7"/>
      <c r="R3591" s="7"/>
      <c r="T3591" s="7"/>
    </row>
    <row r="3592">
      <c r="A3592" s="35"/>
      <c r="D3592" s="7"/>
      <c r="J3592" s="7"/>
      <c r="M3592" s="7"/>
      <c r="O3592" s="7"/>
      <c r="R3592" s="7"/>
      <c r="T3592" s="7"/>
    </row>
    <row r="3593">
      <c r="A3593" s="35"/>
      <c r="D3593" s="7"/>
      <c r="J3593" s="7"/>
      <c r="M3593" s="7"/>
      <c r="O3593" s="7"/>
      <c r="R3593" s="7"/>
      <c r="T3593" s="7"/>
    </row>
    <row r="3594">
      <c r="A3594" s="35"/>
      <c r="D3594" s="7"/>
      <c r="J3594" s="7"/>
      <c r="M3594" s="7"/>
      <c r="O3594" s="7"/>
      <c r="R3594" s="7"/>
      <c r="T3594" s="7"/>
    </row>
    <row r="3595">
      <c r="A3595" s="35"/>
      <c r="D3595" s="7"/>
      <c r="J3595" s="7"/>
      <c r="M3595" s="7"/>
      <c r="O3595" s="7"/>
      <c r="R3595" s="7"/>
      <c r="T3595" s="7"/>
    </row>
    <row r="3596">
      <c r="A3596" s="35"/>
      <c r="D3596" s="7"/>
      <c r="J3596" s="7"/>
      <c r="M3596" s="7"/>
      <c r="O3596" s="7"/>
      <c r="R3596" s="7"/>
      <c r="T3596" s="7"/>
    </row>
    <row r="3597">
      <c r="A3597" s="35"/>
      <c r="D3597" s="7"/>
      <c r="J3597" s="7"/>
      <c r="M3597" s="7"/>
      <c r="O3597" s="7"/>
      <c r="R3597" s="7"/>
      <c r="T3597" s="7"/>
    </row>
    <row r="3598">
      <c r="A3598" s="35"/>
      <c r="D3598" s="7"/>
      <c r="J3598" s="7"/>
      <c r="M3598" s="7"/>
      <c r="O3598" s="7"/>
      <c r="R3598" s="7"/>
      <c r="T3598" s="7"/>
    </row>
    <row r="3599">
      <c r="A3599" s="35"/>
      <c r="D3599" s="7"/>
      <c r="J3599" s="7"/>
      <c r="M3599" s="7"/>
      <c r="O3599" s="7"/>
      <c r="R3599" s="7"/>
      <c r="T3599" s="7"/>
    </row>
    <row r="3600">
      <c r="A3600" s="35"/>
      <c r="D3600" s="7"/>
      <c r="J3600" s="7"/>
      <c r="M3600" s="7"/>
      <c r="O3600" s="7"/>
      <c r="R3600" s="7"/>
      <c r="T3600" s="7"/>
    </row>
    <row r="3601">
      <c r="A3601" s="35"/>
      <c r="D3601" s="7"/>
      <c r="J3601" s="7"/>
      <c r="M3601" s="7"/>
      <c r="O3601" s="7"/>
      <c r="R3601" s="7"/>
      <c r="T3601" s="7"/>
    </row>
    <row r="3602">
      <c r="A3602" s="35"/>
      <c r="D3602" s="7"/>
      <c r="J3602" s="7"/>
      <c r="M3602" s="7"/>
      <c r="O3602" s="7"/>
      <c r="R3602" s="7"/>
      <c r="T3602" s="7"/>
    </row>
    <row r="3603">
      <c r="A3603" s="35"/>
      <c r="D3603" s="7"/>
      <c r="J3603" s="7"/>
      <c r="M3603" s="7"/>
      <c r="O3603" s="7"/>
      <c r="R3603" s="7"/>
      <c r="T3603" s="7"/>
    </row>
    <row r="3604">
      <c r="A3604" s="35"/>
      <c r="D3604" s="7"/>
      <c r="J3604" s="7"/>
      <c r="M3604" s="7"/>
      <c r="O3604" s="7"/>
      <c r="R3604" s="7"/>
      <c r="T3604" s="7"/>
    </row>
    <row r="3605">
      <c r="A3605" s="35"/>
      <c r="D3605" s="7"/>
      <c r="J3605" s="7"/>
      <c r="M3605" s="7"/>
      <c r="O3605" s="7"/>
      <c r="R3605" s="7"/>
      <c r="T3605" s="7"/>
    </row>
    <row r="3606">
      <c r="A3606" s="35"/>
      <c r="D3606" s="7"/>
      <c r="J3606" s="7"/>
      <c r="M3606" s="7"/>
      <c r="O3606" s="7"/>
      <c r="R3606" s="7"/>
      <c r="T3606" s="7"/>
    </row>
    <row r="3607">
      <c r="A3607" s="35"/>
      <c r="D3607" s="7"/>
      <c r="J3607" s="7"/>
      <c r="M3607" s="7"/>
      <c r="O3607" s="7"/>
      <c r="R3607" s="7"/>
      <c r="T3607" s="7"/>
    </row>
    <row r="3608">
      <c r="A3608" s="35"/>
      <c r="D3608" s="7"/>
      <c r="J3608" s="7"/>
      <c r="M3608" s="7"/>
      <c r="O3608" s="7"/>
      <c r="R3608" s="7"/>
      <c r="T3608" s="7"/>
    </row>
    <row r="3609">
      <c r="A3609" s="35"/>
      <c r="D3609" s="7"/>
      <c r="J3609" s="7"/>
      <c r="M3609" s="7"/>
      <c r="O3609" s="7"/>
      <c r="R3609" s="7"/>
      <c r="T3609" s="7"/>
    </row>
    <row r="3610">
      <c r="A3610" s="35"/>
      <c r="D3610" s="7"/>
      <c r="J3610" s="7"/>
      <c r="M3610" s="7"/>
      <c r="O3610" s="7"/>
      <c r="R3610" s="7"/>
      <c r="T3610" s="7"/>
    </row>
    <row r="3611">
      <c r="A3611" s="35"/>
      <c r="D3611" s="7"/>
      <c r="J3611" s="7"/>
      <c r="M3611" s="7"/>
      <c r="O3611" s="7"/>
      <c r="R3611" s="7"/>
      <c r="T3611" s="7"/>
    </row>
    <row r="3612">
      <c r="A3612" s="35"/>
      <c r="D3612" s="7"/>
      <c r="J3612" s="7"/>
      <c r="M3612" s="7"/>
      <c r="O3612" s="7"/>
      <c r="R3612" s="7"/>
      <c r="T3612" s="7"/>
    </row>
    <row r="3613">
      <c r="A3613" s="35"/>
      <c r="D3613" s="7"/>
      <c r="J3613" s="7"/>
      <c r="M3613" s="7"/>
      <c r="O3613" s="7"/>
      <c r="R3613" s="7"/>
      <c r="T3613" s="7"/>
    </row>
    <row r="3614">
      <c r="A3614" s="35"/>
      <c r="D3614" s="7"/>
      <c r="J3614" s="7"/>
      <c r="M3614" s="7"/>
      <c r="O3614" s="7"/>
      <c r="R3614" s="7"/>
      <c r="T3614" s="7"/>
    </row>
    <row r="3615">
      <c r="A3615" s="35"/>
      <c r="D3615" s="7"/>
      <c r="J3615" s="7"/>
      <c r="M3615" s="7"/>
      <c r="O3615" s="7"/>
      <c r="R3615" s="7"/>
      <c r="T3615" s="7"/>
    </row>
    <row r="3616">
      <c r="A3616" s="35"/>
      <c r="D3616" s="7"/>
      <c r="J3616" s="7"/>
      <c r="M3616" s="7"/>
      <c r="O3616" s="7"/>
      <c r="R3616" s="7"/>
      <c r="T3616" s="7"/>
    </row>
    <row r="3617">
      <c r="A3617" s="35"/>
      <c r="D3617" s="7"/>
      <c r="J3617" s="7"/>
      <c r="M3617" s="7"/>
      <c r="O3617" s="7"/>
      <c r="R3617" s="7"/>
      <c r="T3617" s="7"/>
    </row>
    <row r="3618">
      <c r="A3618" s="35"/>
      <c r="D3618" s="7"/>
      <c r="J3618" s="7"/>
      <c r="M3618" s="7"/>
      <c r="O3618" s="7"/>
      <c r="R3618" s="7"/>
      <c r="T3618" s="7"/>
    </row>
    <row r="3619">
      <c r="A3619" s="35"/>
      <c r="D3619" s="7"/>
      <c r="J3619" s="7"/>
      <c r="M3619" s="7"/>
      <c r="O3619" s="7"/>
      <c r="R3619" s="7"/>
      <c r="T3619" s="7"/>
    </row>
    <row r="3620">
      <c r="A3620" s="35"/>
      <c r="D3620" s="7"/>
      <c r="J3620" s="7"/>
      <c r="M3620" s="7"/>
      <c r="O3620" s="7"/>
      <c r="R3620" s="7"/>
      <c r="T3620" s="7"/>
    </row>
    <row r="3621">
      <c r="A3621" s="35"/>
      <c r="D3621" s="7"/>
      <c r="J3621" s="7"/>
      <c r="M3621" s="7"/>
      <c r="O3621" s="7"/>
      <c r="R3621" s="7"/>
      <c r="T3621" s="7"/>
    </row>
    <row r="3622">
      <c r="A3622" s="35"/>
      <c r="D3622" s="7"/>
      <c r="J3622" s="7"/>
      <c r="M3622" s="7"/>
      <c r="O3622" s="7"/>
      <c r="R3622" s="7"/>
      <c r="T3622" s="7"/>
    </row>
    <row r="3623">
      <c r="A3623" s="35"/>
      <c r="D3623" s="7"/>
      <c r="J3623" s="7"/>
      <c r="M3623" s="7"/>
      <c r="O3623" s="7"/>
      <c r="R3623" s="7"/>
      <c r="T3623" s="7"/>
    </row>
    <row r="3624">
      <c r="A3624" s="35"/>
      <c r="D3624" s="7"/>
      <c r="J3624" s="7"/>
      <c r="M3624" s="7"/>
      <c r="O3624" s="7"/>
      <c r="R3624" s="7"/>
      <c r="T3624" s="7"/>
    </row>
    <row r="3625">
      <c r="A3625" s="35"/>
      <c r="D3625" s="7"/>
      <c r="J3625" s="7"/>
      <c r="M3625" s="7"/>
      <c r="O3625" s="7"/>
      <c r="R3625" s="7"/>
      <c r="T3625" s="7"/>
    </row>
    <row r="3626">
      <c r="A3626" s="35"/>
      <c r="D3626" s="7"/>
      <c r="J3626" s="7"/>
      <c r="M3626" s="7"/>
      <c r="O3626" s="7"/>
      <c r="R3626" s="7"/>
      <c r="T3626" s="7"/>
    </row>
    <row r="3627">
      <c r="A3627" s="35"/>
      <c r="D3627" s="7"/>
      <c r="J3627" s="7"/>
      <c r="M3627" s="7"/>
      <c r="O3627" s="7"/>
      <c r="R3627" s="7"/>
      <c r="T3627" s="7"/>
    </row>
    <row r="3628">
      <c r="A3628" s="35"/>
      <c r="D3628" s="7"/>
      <c r="J3628" s="7"/>
      <c r="M3628" s="7"/>
      <c r="O3628" s="7"/>
      <c r="R3628" s="7"/>
      <c r="T3628" s="7"/>
    </row>
    <row r="3629">
      <c r="A3629" s="35"/>
      <c r="D3629" s="7"/>
      <c r="J3629" s="7"/>
      <c r="M3629" s="7"/>
      <c r="O3629" s="7"/>
      <c r="R3629" s="7"/>
      <c r="T3629" s="7"/>
    </row>
    <row r="3630">
      <c r="A3630" s="35"/>
      <c r="D3630" s="7"/>
      <c r="J3630" s="7"/>
      <c r="M3630" s="7"/>
      <c r="O3630" s="7"/>
      <c r="R3630" s="7"/>
      <c r="T3630" s="7"/>
    </row>
    <row r="3631">
      <c r="A3631" s="35"/>
      <c r="D3631" s="7"/>
      <c r="J3631" s="7"/>
      <c r="M3631" s="7"/>
      <c r="O3631" s="7"/>
      <c r="R3631" s="7"/>
      <c r="T3631" s="7"/>
    </row>
    <row r="3632">
      <c r="A3632" s="35"/>
      <c r="D3632" s="7"/>
      <c r="J3632" s="7"/>
      <c r="M3632" s="7"/>
      <c r="O3632" s="7"/>
      <c r="R3632" s="7"/>
      <c r="T3632" s="7"/>
    </row>
    <row r="3633">
      <c r="A3633" s="35"/>
      <c r="D3633" s="7"/>
      <c r="J3633" s="7"/>
      <c r="M3633" s="7"/>
      <c r="O3633" s="7"/>
      <c r="R3633" s="7"/>
      <c r="T3633" s="7"/>
    </row>
    <row r="3634">
      <c r="A3634" s="35"/>
      <c r="D3634" s="7"/>
      <c r="J3634" s="7"/>
      <c r="M3634" s="7"/>
      <c r="O3634" s="7"/>
      <c r="R3634" s="7"/>
      <c r="T3634" s="7"/>
    </row>
    <row r="3635">
      <c r="A3635" s="35"/>
      <c r="D3635" s="7"/>
      <c r="J3635" s="7"/>
      <c r="M3635" s="7"/>
      <c r="O3635" s="7"/>
      <c r="R3635" s="7"/>
      <c r="T3635" s="7"/>
    </row>
    <row r="3636">
      <c r="A3636" s="35"/>
      <c r="D3636" s="7"/>
      <c r="J3636" s="7"/>
      <c r="M3636" s="7"/>
      <c r="O3636" s="7"/>
      <c r="R3636" s="7"/>
      <c r="T3636" s="7"/>
    </row>
    <row r="3637">
      <c r="A3637" s="35"/>
      <c r="D3637" s="7"/>
      <c r="J3637" s="7"/>
      <c r="M3637" s="7"/>
      <c r="O3637" s="7"/>
      <c r="R3637" s="7"/>
      <c r="T3637" s="7"/>
    </row>
    <row r="3638">
      <c r="A3638" s="35"/>
      <c r="D3638" s="7"/>
      <c r="J3638" s="7"/>
      <c r="M3638" s="7"/>
      <c r="O3638" s="7"/>
      <c r="R3638" s="7"/>
      <c r="T3638" s="7"/>
    </row>
    <row r="3639">
      <c r="A3639" s="35"/>
      <c r="D3639" s="7"/>
      <c r="J3639" s="7"/>
      <c r="M3639" s="7"/>
      <c r="O3639" s="7"/>
      <c r="R3639" s="7"/>
      <c r="T3639" s="7"/>
    </row>
    <row r="3640">
      <c r="A3640" s="35"/>
      <c r="D3640" s="7"/>
      <c r="J3640" s="7"/>
      <c r="M3640" s="7"/>
      <c r="O3640" s="7"/>
      <c r="R3640" s="7"/>
      <c r="T3640" s="7"/>
    </row>
    <row r="3641">
      <c r="A3641" s="35"/>
      <c r="D3641" s="7"/>
      <c r="J3641" s="7"/>
      <c r="M3641" s="7"/>
      <c r="O3641" s="7"/>
      <c r="R3641" s="7"/>
      <c r="T3641" s="7"/>
    </row>
    <row r="3642">
      <c r="A3642" s="35"/>
      <c r="D3642" s="7"/>
      <c r="J3642" s="7"/>
      <c r="M3642" s="7"/>
      <c r="O3642" s="7"/>
      <c r="R3642" s="7"/>
      <c r="T3642" s="7"/>
    </row>
    <row r="3643">
      <c r="A3643" s="35"/>
      <c r="D3643" s="7"/>
      <c r="J3643" s="7"/>
      <c r="M3643" s="7"/>
      <c r="O3643" s="7"/>
      <c r="R3643" s="7"/>
      <c r="T3643" s="7"/>
    </row>
    <row r="3644">
      <c r="A3644" s="35"/>
      <c r="D3644" s="7"/>
      <c r="J3644" s="7"/>
      <c r="M3644" s="7"/>
      <c r="O3644" s="7"/>
      <c r="R3644" s="7"/>
      <c r="T3644" s="7"/>
    </row>
    <row r="3645">
      <c r="A3645" s="35"/>
      <c r="D3645" s="7"/>
      <c r="J3645" s="7"/>
      <c r="M3645" s="7"/>
      <c r="O3645" s="7"/>
      <c r="R3645" s="7"/>
      <c r="T3645" s="7"/>
    </row>
    <row r="3646">
      <c r="A3646" s="35"/>
      <c r="D3646" s="7"/>
      <c r="J3646" s="7"/>
      <c r="M3646" s="7"/>
      <c r="O3646" s="7"/>
      <c r="R3646" s="7"/>
      <c r="T3646" s="7"/>
    </row>
    <row r="3647">
      <c r="A3647" s="35"/>
      <c r="D3647" s="7"/>
      <c r="J3647" s="7"/>
      <c r="M3647" s="7"/>
      <c r="O3647" s="7"/>
      <c r="R3647" s="7"/>
      <c r="T3647" s="7"/>
    </row>
    <row r="3648">
      <c r="A3648" s="35"/>
      <c r="D3648" s="7"/>
      <c r="J3648" s="7"/>
      <c r="M3648" s="7"/>
      <c r="O3648" s="7"/>
      <c r="R3648" s="7"/>
      <c r="T3648" s="7"/>
    </row>
    <row r="3649">
      <c r="A3649" s="35"/>
      <c r="D3649" s="7"/>
      <c r="J3649" s="7"/>
      <c r="M3649" s="7"/>
      <c r="O3649" s="7"/>
      <c r="R3649" s="7"/>
      <c r="T3649" s="7"/>
    </row>
    <row r="3650">
      <c r="A3650" s="35"/>
      <c r="D3650" s="7"/>
      <c r="J3650" s="7"/>
      <c r="M3650" s="7"/>
      <c r="O3650" s="7"/>
      <c r="R3650" s="7"/>
      <c r="T3650" s="7"/>
    </row>
    <row r="3651">
      <c r="A3651" s="35"/>
      <c r="D3651" s="7"/>
      <c r="J3651" s="7"/>
      <c r="M3651" s="7"/>
      <c r="O3651" s="7"/>
      <c r="R3651" s="7"/>
      <c r="T3651" s="7"/>
    </row>
    <row r="3652">
      <c r="A3652" s="35"/>
      <c r="D3652" s="7"/>
      <c r="J3652" s="7"/>
      <c r="M3652" s="7"/>
      <c r="O3652" s="7"/>
      <c r="R3652" s="7"/>
      <c r="T3652" s="7"/>
    </row>
    <row r="3653">
      <c r="A3653" s="35"/>
      <c r="D3653" s="7"/>
      <c r="J3653" s="7"/>
      <c r="M3653" s="7"/>
      <c r="O3653" s="7"/>
      <c r="R3653" s="7"/>
      <c r="T3653" s="7"/>
    </row>
    <row r="3654">
      <c r="A3654" s="35"/>
      <c r="D3654" s="7"/>
      <c r="J3654" s="7"/>
      <c r="M3654" s="7"/>
      <c r="O3654" s="7"/>
      <c r="R3654" s="7"/>
      <c r="T3654" s="7"/>
    </row>
    <row r="3655">
      <c r="A3655" s="35"/>
      <c r="D3655" s="7"/>
      <c r="J3655" s="7"/>
      <c r="M3655" s="7"/>
      <c r="O3655" s="7"/>
      <c r="R3655" s="7"/>
      <c r="T3655" s="7"/>
    </row>
    <row r="3656">
      <c r="A3656" s="35"/>
      <c r="D3656" s="7"/>
      <c r="J3656" s="7"/>
      <c r="M3656" s="7"/>
      <c r="O3656" s="7"/>
      <c r="R3656" s="7"/>
      <c r="T3656" s="7"/>
    </row>
    <row r="3657">
      <c r="A3657" s="35"/>
      <c r="D3657" s="7"/>
      <c r="J3657" s="7"/>
      <c r="M3657" s="7"/>
      <c r="O3657" s="7"/>
      <c r="R3657" s="7"/>
      <c r="T3657" s="7"/>
    </row>
    <row r="3658">
      <c r="A3658" s="35"/>
      <c r="D3658" s="7"/>
      <c r="J3658" s="7"/>
      <c r="M3658" s="7"/>
      <c r="O3658" s="7"/>
      <c r="R3658" s="7"/>
      <c r="T3658" s="7"/>
    </row>
    <row r="3659">
      <c r="A3659" s="35"/>
      <c r="D3659" s="7"/>
      <c r="J3659" s="7"/>
      <c r="M3659" s="7"/>
      <c r="O3659" s="7"/>
      <c r="R3659" s="7"/>
      <c r="T3659" s="7"/>
    </row>
    <row r="3660">
      <c r="A3660" s="35"/>
      <c r="D3660" s="7"/>
      <c r="J3660" s="7"/>
      <c r="M3660" s="7"/>
      <c r="O3660" s="7"/>
      <c r="R3660" s="7"/>
      <c r="T3660" s="7"/>
    </row>
    <row r="3661">
      <c r="A3661" s="35"/>
      <c r="D3661" s="7"/>
      <c r="J3661" s="7"/>
      <c r="M3661" s="7"/>
      <c r="O3661" s="7"/>
      <c r="R3661" s="7"/>
      <c r="T3661" s="7"/>
    </row>
    <row r="3662">
      <c r="A3662" s="35"/>
      <c r="D3662" s="7"/>
      <c r="J3662" s="7"/>
      <c r="M3662" s="7"/>
      <c r="O3662" s="7"/>
      <c r="R3662" s="7"/>
      <c r="T3662" s="7"/>
    </row>
    <row r="3663">
      <c r="A3663" s="35"/>
      <c r="D3663" s="7"/>
      <c r="J3663" s="7"/>
      <c r="M3663" s="7"/>
      <c r="O3663" s="7"/>
      <c r="R3663" s="7"/>
      <c r="T3663" s="7"/>
    </row>
    <row r="3664">
      <c r="A3664" s="35"/>
      <c r="D3664" s="7"/>
      <c r="J3664" s="7"/>
      <c r="M3664" s="7"/>
      <c r="O3664" s="7"/>
      <c r="R3664" s="7"/>
      <c r="T3664" s="7"/>
    </row>
    <row r="3665">
      <c r="A3665" s="35"/>
      <c r="D3665" s="7"/>
      <c r="J3665" s="7"/>
      <c r="M3665" s="7"/>
      <c r="O3665" s="7"/>
      <c r="R3665" s="7"/>
      <c r="T3665" s="7"/>
    </row>
    <row r="3666">
      <c r="A3666" s="35"/>
      <c r="D3666" s="7"/>
      <c r="J3666" s="7"/>
      <c r="M3666" s="7"/>
      <c r="O3666" s="7"/>
      <c r="R3666" s="7"/>
      <c r="T3666" s="7"/>
    </row>
    <row r="3667">
      <c r="A3667" s="35"/>
      <c r="D3667" s="7"/>
      <c r="J3667" s="7"/>
      <c r="M3667" s="7"/>
      <c r="O3667" s="7"/>
      <c r="R3667" s="7"/>
      <c r="T3667" s="7"/>
    </row>
    <row r="3668">
      <c r="A3668" s="35"/>
      <c r="D3668" s="7"/>
      <c r="J3668" s="7"/>
      <c r="M3668" s="7"/>
      <c r="O3668" s="7"/>
      <c r="R3668" s="7"/>
      <c r="T3668" s="7"/>
    </row>
    <row r="3669">
      <c r="A3669" s="35"/>
      <c r="D3669" s="7"/>
      <c r="J3669" s="7"/>
      <c r="M3669" s="7"/>
      <c r="O3669" s="7"/>
      <c r="R3669" s="7"/>
      <c r="T3669" s="7"/>
    </row>
    <row r="3670">
      <c r="A3670" s="35"/>
      <c r="D3670" s="7"/>
      <c r="J3670" s="7"/>
      <c r="M3670" s="7"/>
      <c r="O3670" s="7"/>
      <c r="R3670" s="7"/>
      <c r="T3670" s="7"/>
    </row>
    <row r="3671">
      <c r="A3671" s="35"/>
      <c r="D3671" s="7"/>
      <c r="J3671" s="7"/>
      <c r="M3671" s="7"/>
      <c r="O3671" s="7"/>
      <c r="R3671" s="7"/>
      <c r="T3671" s="7"/>
    </row>
    <row r="3672">
      <c r="A3672" s="35"/>
      <c r="D3672" s="7"/>
      <c r="J3672" s="7"/>
      <c r="M3672" s="7"/>
      <c r="O3672" s="7"/>
      <c r="R3672" s="7"/>
      <c r="T3672" s="7"/>
    </row>
    <row r="3673">
      <c r="A3673" s="35"/>
      <c r="D3673" s="7"/>
      <c r="J3673" s="7"/>
      <c r="M3673" s="7"/>
      <c r="O3673" s="7"/>
      <c r="R3673" s="7"/>
      <c r="T3673" s="7"/>
    </row>
    <row r="3674">
      <c r="A3674" s="35"/>
      <c r="D3674" s="7"/>
      <c r="J3674" s="7"/>
      <c r="M3674" s="7"/>
      <c r="O3674" s="7"/>
      <c r="R3674" s="7"/>
      <c r="T3674" s="7"/>
    </row>
    <row r="3675">
      <c r="A3675" s="35"/>
      <c r="D3675" s="7"/>
      <c r="J3675" s="7"/>
      <c r="M3675" s="7"/>
      <c r="O3675" s="7"/>
      <c r="R3675" s="7"/>
      <c r="T3675" s="7"/>
    </row>
    <row r="3676">
      <c r="A3676" s="35"/>
      <c r="D3676" s="7"/>
      <c r="J3676" s="7"/>
      <c r="M3676" s="7"/>
      <c r="O3676" s="7"/>
      <c r="R3676" s="7"/>
      <c r="T3676" s="7"/>
    </row>
    <row r="3677">
      <c r="A3677" s="35"/>
      <c r="D3677" s="7"/>
      <c r="J3677" s="7"/>
      <c r="M3677" s="7"/>
      <c r="O3677" s="7"/>
      <c r="R3677" s="7"/>
      <c r="T3677" s="7"/>
    </row>
    <row r="3678">
      <c r="A3678" s="35"/>
      <c r="D3678" s="7"/>
      <c r="J3678" s="7"/>
      <c r="M3678" s="7"/>
      <c r="O3678" s="7"/>
      <c r="R3678" s="7"/>
      <c r="T3678" s="7"/>
    </row>
    <row r="3679">
      <c r="A3679" s="35"/>
      <c r="D3679" s="7"/>
      <c r="J3679" s="7"/>
      <c r="M3679" s="7"/>
      <c r="O3679" s="7"/>
      <c r="R3679" s="7"/>
      <c r="T3679" s="7"/>
    </row>
    <row r="3680">
      <c r="A3680" s="35"/>
      <c r="D3680" s="7"/>
      <c r="J3680" s="7"/>
      <c r="M3680" s="7"/>
      <c r="O3680" s="7"/>
      <c r="R3680" s="7"/>
      <c r="T3680" s="7"/>
    </row>
    <row r="3681">
      <c r="A3681" s="35"/>
      <c r="D3681" s="7"/>
      <c r="J3681" s="7"/>
      <c r="M3681" s="7"/>
      <c r="O3681" s="7"/>
      <c r="R3681" s="7"/>
      <c r="T3681" s="7"/>
    </row>
    <row r="3682">
      <c r="A3682" s="35"/>
      <c r="D3682" s="7"/>
      <c r="J3682" s="7"/>
      <c r="M3682" s="7"/>
      <c r="O3682" s="7"/>
      <c r="R3682" s="7"/>
      <c r="T3682" s="7"/>
    </row>
    <row r="3683">
      <c r="A3683" s="35"/>
      <c r="D3683" s="7"/>
      <c r="J3683" s="7"/>
      <c r="M3683" s="7"/>
      <c r="O3683" s="7"/>
      <c r="R3683" s="7"/>
      <c r="T3683" s="7"/>
    </row>
    <row r="3684">
      <c r="A3684" s="35"/>
      <c r="D3684" s="7"/>
      <c r="J3684" s="7"/>
      <c r="M3684" s="7"/>
      <c r="O3684" s="7"/>
      <c r="R3684" s="7"/>
      <c r="T3684" s="7"/>
    </row>
    <row r="3685">
      <c r="A3685" s="35"/>
      <c r="D3685" s="7"/>
      <c r="J3685" s="7"/>
      <c r="M3685" s="7"/>
      <c r="O3685" s="7"/>
      <c r="R3685" s="7"/>
      <c r="T3685" s="7"/>
    </row>
    <row r="3686">
      <c r="A3686" s="35"/>
      <c r="D3686" s="7"/>
      <c r="J3686" s="7"/>
      <c r="M3686" s="7"/>
      <c r="O3686" s="7"/>
      <c r="R3686" s="7"/>
      <c r="T3686" s="7"/>
    </row>
    <row r="3687">
      <c r="A3687" s="35"/>
      <c r="D3687" s="7"/>
      <c r="J3687" s="7"/>
      <c r="M3687" s="7"/>
      <c r="O3687" s="7"/>
      <c r="R3687" s="7"/>
      <c r="T3687" s="7"/>
    </row>
    <row r="3688">
      <c r="A3688" s="35"/>
      <c r="D3688" s="7"/>
      <c r="J3688" s="7"/>
      <c r="M3688" s="7"/>
      <c r="O3688" s="7"/>
      <c r="R3688" s="7"/>
      <c r="T3688" s="7"/>
    </row>
    <row r="3689">
      <c r="A3689" s="35"/>
      <c r="D3689" s="7"/>
      <c r="J3689" s="7"/>
      <c r="M3689" s="7"/>
      <c r="O3689" s="7"/>
      <c r="R3689" s="7"/>
      <c r="T3689" s="7"/>
    </row>
    <row r="3690">
      <c r="A3690" s="35"/>
      <c r="D3690" s="7"/>
      <c r="J3690" s="7"/>
      <c r="M3690" s="7"/>
      <c r="O3690" s="7"/>
      <c r="R3690" s="7"/>
      <c r="T3690" s="7"/>
    </row>
    <row r="3691">
      <c r="A3691" s="35"/>
      <c r="D3691" s="7"/>
      <c r="J3691" s="7"/>
      <c r="M3691" s="7"/>
      <c r="O3691" s="7"/>
      <c r="R3691" s="7"/>
      <c r="T3691" s="7"/>
    </row>
    <row r="3692">
      <c r="A3692" s="35"/>
      <c r="D3692" s="7"/>
      <c r="J3692" s="7"/>
      <c r="M3692" s="7"/>
      <c r="O3692" s="7"/>
      <c r="R3692" s="7"/>
      <c r="T3692" s="7"/>
    </row>
    <row r="3693">
      <c r="A3693" s="35"/>
      <c r="D3693" s="7"/>
      <c r="J3693" s="7"/>
      <c r="M3693" s="7"/>
      <c r="O3693" s="7"/>
      <c r="R3693" s="7"/>
      <c r="T3693" s="7"/>
    </row>
    <row r="3694">
      <c r="A3694" s="35"/>
      <c r="D3694" s="7"/>
      <c r="J3694" s="7"/>
      <c r="M3694" s="7"/>
      <c r="O3694" s="7"/>
      <c r="R3694" s="7"/>
      <c r="T3694" s="7"/>
    </row>
    <row r="3695">
      <c r="A3695" s="35"/>
      <c r="D3695" s="7"/>
      <c r="J3695" s="7"/>
      <c r="M3695" s="7"/>
      <c r="O3695" s="7"/>
      <c r="R3695" s="7"/>
      <c r="T3695" s="7"/>
    </row>
    <row r="3696">
      <c r="A3696" s="35"/>
      <c r="D3696" s="7"/>
      <c r="J3696" s="7"/>
      <c r="M3696" s="7"/>
      <c r="O3696" s="7"/>
      <c r="R3696" s="7"/>
      <c r="T3696" s="7"/>
    </row>
    <row r="3697">
      <c r="A3697" s="35"/>
      <c r="D3697" s="7"/>
      <c r="J3697" s="7"/>
      <c r="M3697" s="7"/>
      <c r="O3697" s="7"/>
      <c r="R3697" s="7"/>
      <c r="T3697" s="7"/>
    </row>
    <row r="3698">
      <c r="A3698" s="35"/>
      <c r="D3698" s="7"/>
      <c r="J3698" s="7"/>
      <c r="M3698" s="7"/>
      <c r="O3698" s="7"/>
      <c r="R3698" s="7"/>
      <c r="T3698" s="7"/>
    </row>
    <row r="3699">
      <c r="A3699" s="35"/>
      <c r="D3699" s="7"/>
      <c r="J3699" s="7"/>
      <c r="M3699" s="7"/>
      <c r="O3699" s="7"/>
      <c r="R3699" s="7"/>
      <c r="T3699" s="7"/>
    </row>
    <row r="3700">
      <c r="A3700" s="35"/>
      <c r="D3700" s="7"/>
      <c r="J3700" s="7"/>
      <c r="M3700" s="7"/>
      <c r="O3700" s="7"/>
      <c r="R3700" s="7"/>
      <c r="T3700" s="7"/>
    </row>
    <row r="3701">
      <c r="A3701" s="35"/>
      <c r="D3701" s="7"/>
      <c r="J3701" s="7"/>
      <c r="M3701" s="7"/>
      <c r="O3701" s="7"/>
      <c r="R3701" s="7"/>
      <c r="T3701" s="7"/>
    </row>
    <row r="3702">
      <c r="A3702" s="35"/>
      <c r="D3702" s="7"/>
      <c r="J3702" s="7"/>
      <c r="M3702" s="7"/>
      <c r="O3702" s="7"/>
      <c r="R3702" s="7"/>
      <c r="T3702" s="7"/>
    </row>
    <row r="3703">
      <c r="A3703" s="35"/>
      <c r="D3703" s="7"/>
      <c r="J3703" s="7"/>
      <c r="M3703" s="7"/>
      <c r="O3703" s="7"/>
      <c r="R3703" s="7"/>
      <c r="T3703" s="7"/>
    </row>
    <row r="3704">
      <c r="A3704" s="35"/>
      <c r="D3704" s="7"/>
      <c r="J3704" s="7"/>
      <c r="M3704" s="7"/>
      <c r="O3704" s="7"/>
      <c r="R3704" s="7"/>
      <c r="T3704" s="7"/>
    </row>
    <row r="3705">
      <c r="A3705" s="35"/>
      <c r="D3705" s="7"/>
      <c r="J3705" s="7"/>
      <c r="M3705" s="7"/>
      <c r="O3705" s="7"/>
      <c r="R3705" s="7"/>
      <c r="T3705" s="7"/>
    </row>
    <row r="3706">
      <c r="A3706" s="35"/>
      <c r="D3706" s="7"/>
      <c r="J3706" s="7"/>
      <c r="M3706" s="7"/>
      <c r="O3706" s="7"/>
      <c r="R3706" s="7"/>
      <c r="T3706" s="7"/>
    </row>
    <row r="3707">
      <c r="A3707" s="35"/>
      <c r="D3707" s="7"/>
      <c r="J3707" s="7"/>
      <c r="M3707" s="7"/>
      <c r="O3707" s="7"/>
      <c r="R3707" s="7"/>
      <c r="T3707" s="7"/>
    </row>
    <row r="3708">
      <c r="A3708" s="35"/>
      <c r="D3708" s="7"/>
      <c r="J3708" s="7"/>
      <c r="M3708" s="7"/>
      <c r="O3708" s="7"/>
      <c r="R3708" s="7"/>
      <c r="T3708" s="7"/>
    </row>
    <row r="3709">
      <c r="A3709" s="35"/>
      <c r="D3709" s="7"/>
      <c r="J3709" s="7"/>
      <c r="M3709" s="7"/>
      <c r="O3709" s="7"/>
      <c r="R3709" s="7"/>
      <c r="T3709" s="7"/>
    </row>
    <row r="3710">
      <c r="A3710" s="35"/>
      <c r="D3710" s="7"/>
      <c r="J3710" s="7"/>
      <c r="M3710" s="7"/>
      <c r="O3710" s="7"/>
      <c r="R3710" s="7"/>
      <c r="T3710" s="7"/>
    </row>
    <row r="3711">
      <c r="A3711" s="35"/>
      <c r="D3711" s="7"/>
      <c r="J3711" s="7"/>
      <c r="M3711" s="7"/>
      <c r="O3711" s="7"/>
      <c r="R3711" s="7"/>
      <c r="T3711" s="7"/>
    </row>
    <row r="3712">
      <c r="A3712" s="35"/>
      <c r="D3712" s="7"/>
      <c r="J3712" s="7"/>
      <c r="M3712" s="7"/>
      <c r="O3712" s="7"/>
      <c r="R3712" s="7"/>
      <c r="T3712" s="7"/>
    </row>
    <row r="3713">
      <c r="A3713" s="35"/>
      <c r="D3713" s="7"/>
      <c r="J3713" s="7"/>
      <c r="M3713" s="7"/>
      <c r="O3713" s="7"/>
      <c r="R3713" s="7"/>
      <c r="T3713" s="7"/>
    </row>
    <row r="3714">
      <c r="A3714" s="35"/>
      <c r="D3714" s="7"/>
      <c r="J3714" s="7"/>
      <c r="M3714" s="7"/>
      <c r="O3714" s="7"/>
      <c r="R3714" s="7"/>
      <c r="T3714" s="7"/>
    </row>
    <row r="3715">
      <c r="A3715" s="35"/>
      <c r="D3715" s="7"/>
      <c r="J3715" s="7"/>
      <c r="M3715" s="7"/>
      <c r="O3715" s="7"/>
      <c r="R3715" s="7"/>
      <c r="T3715" s="7"/>
    </row>
    <row r="3716">
      <c r="A3716" s="35"/>
      <c r="D3716" s="7"/>
      <c r="J3716" s="7"/>
      <c r="M3716" s="7"/>
      <c r="O3716" s="7"/>
      <c r="R3716" s="7"/>
      <c r="T3716" s="7"/>
    </row>
    <row r="3717">
      <c r="A3717" s="35"/>
      <c r="D3717" s="7"/>
      <c r="J3717" s="7"/>
      <c r="M3717" s="7"/>
      <c r="O3717" s="7"/>
      <c r="R3717" s="7"/>
      <c r="T3717" s="7"/>
    </row>
    <row r="3718">
      <c r="A3718" s="35"/>
      <c r="D3718" s="7"/>
      <c r="J3718" s="7"/>
      <c r="M3718" s="7"/>
      <c r="O3718" s="7"/>
      <c r="R3718" s="7"/>
      <c r="T3718" s="7"/>
    </row>
    <row r="3719">
      <c r="A3719" s="35"/>
      <c r="D3719" s="7"/>
      <c r="J3719" s="7"/>
      <c r="M3719" s="7"/>
      <c r="O3719" s="7"/>
      <c r="R3719" s="7"/>
      <c r="T3719" s="7"/>
    </row>
    <row r="3720">
      <c r="A3720" s="35"/>
      <c r="D3720" s="7"/>
      <c r="J3720" s="7"/>
      <c r="M3720" s="7"/>
      <c r="O3720" s="7"/>
      <c r="R3720" s="7"/>
      <c r="T3720" s="7"/>
    </row>
    <row r="3721">
      <c r="A3721" s="35"/>
      <c r="D3721" s="7"/>
      <c r="J3721" s="7"/>
      <c r="M3721" s="7"/>
      <c r="O3721" s="7"/>
      <c r="R3721" s="7"/>
      <c r="T3721" s="7"/>
    </row>
    <row r="3722">
      <c r="A3722" s="35"/>
      <c r="D3722" s="7"/>
      <c r="J3722" s="7"/>
      <c r="M3722" s="7"/>
      <c r="O3722" s="7"/>
      <c r="R3722" s="7"/>
      <c r="T3722" s="7"/>
    </row>
    <row r="3723">
      <c r="A3723" s="35"/>
      <c r="D3723" s="7"/>
      <c r="J3723" s="7"/>
      <c r="M3723" s="7"/>
      <c r="O3723" s="7"/>
      <c r="R3723" s="7"/>
      <c r="T3723" s="7"/>
    </row>
    <row r="3724">
      <c r="A3724" s="35"/>
      <c r="D3724" s="7"/>
      <c r="J3724" s="7"/>
      <c r="M3724" s="7"/>
      <c r="O3724" s="7"/>
      <c r="R3724" s="7"/>
      <c r="T3724" s="7"/>
    </row>
    <row r="3725">
      <c r="A3725" s="35"/>
      <c r="D3725" s="7"/>
      <c r="J3725" s="7"/>
      <c r="M3725" s="7"/>
      <c r="O3725" s="7"/>
      <c r="R3725" s="7"/>
      <c r="T3725" s="7"/>
    </row>
    <row r="3726">
      <c r="A3726" s="35"/>
      <c r="D3726" s="7"/>
      <c r="J3726" s="7"/>
      <c r="M3726" s="7"/>
      <c r="O3726" s="7"/>
      <c r="R3726" s="7"/>
      <c r="T3726" s="7"/>
    </row>
    <row r="3727">
      <c r="A3727" s="35"/>
      <c r="D3727" s="7"/>
      <c r="J3727" s="7"/>
      <c r="M3727" s="7"/>
      <c r="O3727" s="7"/>
      <c r="R3727" s="7"/>
      <c r="T3727" s="7"/>
    </row>
    <row r="3728">
      <c r="A3728" s="35"/>
      <c r="D3728" s="7"/>
      <c r="J3728" s="7"/>
      <c r="M3728" s="7"/>
      <c r="O3728" s="7"/>
      <c r="R3728" s="7"/>
      <c r="T3728" s="7"/>
    </row>
    <row r="3729">
      <c r="A3729" s="35"/>
      <c r="D3729" s="7"/>
      <c r="J3729" s="7"/>
      <c r="M3729" s="7"/>
      <c r="O3729" s="7"/>
      <c r="R3729" s="7"/>
      <c r="T3729" s="7"/>
    </row>
    <row r="3730">
      <c r="A3730" s="35"/>
      <c r="D3730" s="7"/>
      <c r="J3730" s="7"/>
      <c r="M3730" s="7"/>
      <c r="O3730" s="7"/>
      <c r="R3730" s="7"/>
      <c r="T3730" s="7"/>
    </row>
    <row r="3731">
      <c r="A3731" s="35"/>
      <c r="D3731" s="7"/>
      <c r="J3731" s="7"/>
      <c r="M3731" s="7"/>
      <c r="O3731" s="7"/>
      <c r="R3731" s="7"/>
      <c r="T3731" s="7"/>
    </row>
    <row r="3732">
      <c r="A3732" s="35"/>
      <c r="D3732" s="7"/>
      <c r="J3732" s="7"/>
      <c r="M3732" s="7"/>
      <c r="O3732" s="7"/>
      <c r="R3732" s="7"/>
      <c r="T3732" s="7"/>
    </row>
    <row r="3733">
      <c r="A3733" s="35"/>
      <c r="D3733" s="7"/>
      <c r="J3733" s="7"/>
      <c r="M3733" s="7"/>
      <c r="O3733" s="7"/>
      <c r="R3733" s="7"/>
      <c r="T3733" s="7"/>
    </row>
    <row r="3734">
      <c r="A3734" s="35"/>
      <c r="D3734" s="7"/>
      <c r="J3734" s="7"/>
      <c r="M3734" s="7"/>
      <c r="O3734" s="7"/>
      <c r="R3734" s="7"/>
      <c r="T3734" s="7"/>
    </row>
    <row r="3735">
      <c r="A3735" s="35"/>
      <c r="D3735" s="7"/>
      <c r="J3735" s="7"/>
      <c r="M3735" s="7"/>
      <c r="O3735" s="7"/>
      <c r="R3735" s="7"/>
      <c r="T3735" s="7"/>
    </row>
    <row r="3736">
      <c r="A3736" s="35"/>
      <c r="D3736" s="7"/>
      <c r="J3736" s="7"/>
      <c r="M3736" s="7"/>
      <c r="O3736" s="7"/>
      <c r="R3736" s="7"/>
      <c r="T3736" s="7"/>
    </row>
    <row r="3737">
      <c r="A3737" s="35"/>
      <c r="D3737" s="7"/>
      <c r="J3737" s="7"/>
      <c r="M3737" s="7"/>
      <c r="O3737" s="7"/>
      <c r="R3737" s="7"/>
      <c r="T3737" s="7"/>
    </row>
    <row r="3738">
      <c r="A3738" s="35"/>
      <c r="D3738" s="7"/>
      <c r="J3738" s="7"/>
      <c r="M3738" s="7"/>
      <c r="O3738" s="7"/>
      <c r="R3738" s="7"/>
      <c r="T3738" s="7"/>
    </row>
    <row r="3739">
      <c r="A3739" s="35"/>
      <c r="D3739" s="7"/>
      <c r="J3739" s="7"/>
      <c r="M3739" s="7"/>
      <c r="O3739" s="7"/>
      <c r="R3739" s="7"/>
      <c r="T3739" s="7"/>
    </row>
    <row r="3740">
      <c r="A3740" s="35"/>
      <c r="D3740" s="7"/>
      <c r="J3740" s="7"/>
      <c r="M3740" s="7"/>
      <c r="O3740" s="7"/>
      <c r="R3740" s="7"/>
      <c r="T3740" s="7"/>
    </row>
    <row r="3741">
      <c r="A3741" s="35"/>
      <c r="D3741" s="7"/>
      <c r="J3741" s="7"/>
      <c r="M3741" s="7"/>
      <c r="O3741" s="7"/>
      <c r="R3741" s="7"/>
      <c r="T3741" s="7"/>
    </row>
    <row r="3742">
      <c r="A3742" s="35"/>
      <c r="D3742" s="7"/>
      <c r="J3742" s="7"/>
      <c r="M3742" s="7"/>
      <c r="O3742" s="7"/>
      <c r="R3742" s="7"/>
      <c r="T3742" s="7"/>
    </row>
    <row r="3743">
      <c r="A3743" s="35"/>
      <c r="D3743" s="7"/>
      <c r="J3743" s="7"/>
      <c r="M3743" s="7"/>
      <c r="O3743" s="7"/>
      <c r="R3743" s="7"/>
      <c r="T3743" s="7"/>
    </row>
    <row r="3744">
      <c r="A3744" s="35"/>
      <c r="D3744" s="7"/>
      <c r="J3744" s="7"/>
      <c r="M3744" s="7"/>
      <c r="O3744" s="7"/>
      <c r="R3744" s="7"/>
      <c r="T3744" s="7"/>
    </row>
    <row r="3745">
      <c r="A3745" s="35"/>
      <c r="D3745" s="7"/>
      <c r="J3745" s="7"/>
      <c r="M3745" s="7"/>
      <c r="O3745" s="7"/>
      <c r="R3745" s="7"/>
      <c r="T3745" s="7"/>
    </row>
    <row r="3746">
      <c r="A3746" s="35"/>
      <c r="D3746" s="7"/>
      <c r="J3746" s="7"/>
      <c r="M3746" s="7"/>
      <c r="O3746" s="7"/>
      <c r="R3746" s="7"/>
      <c r="T3746" s="7"/>
    </row>
    <row r="3747">
      <c r="A3747" s="35"/>
      <c r="D3747" s="7"/>
      <c r="J3747" s="7"/>
      <c r="M3747" s="7"/>
      <c r="O3747" s="7"/>
      <c r="R3747" s="7"/>
      <c r="T3747" s="7"/>
    </row>
    <row r="3748">
      <c r="A3748" s="35"/>
      <c r="D3748" s="7"/>
      <c r="J3748" s="7"/>
      <c r="M3748" s="7"/>
      <c r="O3748" s="7"/>
      <c r="R3748" s="7"/>
      <c r="T3748" s="7"/>
    </row>
    <row r="3749">
      <c r="A3749" s="35"/>
      <c r="D3749" s="7"/>
      <c r="J3749" s="7"/>
      <c r="M3749" s="7"/>
      <c r="O3749" s="7"/>
      <c r="R3749" s="7"/>
      <c r="T3749" s="7"/>
    </row>
    <row r="3750">
      <c r="A3750" s="35"/>
      <c r="D3750" s="7"/>
      <c r="J3750" s="7"/>
      <c r="M3750" s="7"/>
      <c r="O3750" s="7"/>
      <c r="R3750" s="7"/>
      <c r="T3750" s="7"/>
    </row>
    <row r="3751">
      <c r="A3751" s="35"/>
      <c r="D3751" s="7"/>
      <c r="J3751" s="7"/>
      <c r="M3751" s="7"/>
      <c r="O3751" s="7"/>
      <c r="R3751" s="7"/>
      <c r="T3751" s="7"/>
    </row>
    <row r="3752">
      <c r="A3752" s="35"/>
      <c r="D3752" s="7"/>
      <c r="J3752" s="7"/>
      <c r="M3752" s="7"/>
      <c r="O3752" s="7"/>
      <c r="R3752" s="7"/>
      <c r="T3752" s="7"/>
    </row>
    <row r="3753">
      <c r="A3753" s="35"/>
      <c r="D3753" s="7"/>
      <c r="J3753" s="7"/>
      <c r="M3753" s="7"/>
      <c r="O3753" s="7"/>
      <c r="R3753" s="7"/>
      <c r="T3753" s="7"/>
    </row>
    <row r="3754">
      <c r="A3754" s="35"/>
      <c r="D3754" s="7"/>
      <c r="J3754" s="7"/>
      <c r="M3754" s="7"/>
      <c r="O3754" s="7"/>
      <c r="R3754" s="7"/>
      <c r="T3754" s="7"/>
    </row>
    <row r="3755">
      <c r="A3755" s="35"/>
      <c r="D3755" s="7"/>
      <c r="J3755" s="7"/>
      <c r="M3755" s="7"/>
      <c r="O3755" s="7"/>
      <c r="R3755" s="7"/>
      <c r="T3755" s="7"/>
    </row>
    <row r="3756">
      <c r="A3756" s="35"/>
      <c r="D3756" s="7"/>
      <c r="J3756" s="7"/>
      <c r="M3756" s="7"/>
      <c r="O3756" s="7"/>
      <c r="R3756" s="7"/>
      <c r="T3756" s="7"/>
    </row>
    <row r="3757">
      <c r="A3757" s="35"/>
      <c r="D3757" s="7"/>
      <c r="J3757" s="7"/>
      <c r="M3757" s="7"/>
      <c r="O3757" s="7"/>
      <c r="R3757" s="7"/>
      <c r="T3757" s="7"/>
    </row>
    <row r="3758">
      <c r="A3758" s="35"/>
      <c r="D3758" s="7"/>
      <c r="J3758" s="7"/>
      <c r="M3758" s="7"/>
      <c r="O3758" s="7"/>
      <c r="R3758" s="7"/>
      <c r="T3758" s="7"/>
    </row>
    <row r="3759">
      <c r="A3759" s="35"/>
      <c r="D3759" s="7"/>
      <c r="J3759" s="7"/>
      <c r="M3759" s="7"/>
      <c r="O3759" s="7"/>
      <c r="R3759" s="7"/>
      <c r="T3759" s="7"/>
    </row>
    <row r="3760">
      <c r="A3760" s="35"/>
      <c r="D3760" s="7"/>
      <c r="J3760" s="7"/>
      <c r="M3760" s="7"/>
      <c r="O3760" s="7"/>
      <c r="R3760" s="7"/>
      <c r="T3760" s="7"/>
    </row>
    <row r="3761">
      <c r="A3761" s="35"/>
      <c r="D3761" s="7"/>
      <c r="J3761" s="7"/>
      <c r="M3761" s="7"/>
      <c r="O3761" s="7"/>
      <c r="R3761" s="7"/>
      <c r="T3761" s="7"/>
    </row>
    <row r="3762">
      <c r="A3762" s="35"/>
      <c r="D3762" s="7"/>
      <c r="J3762" s="7"/>
      <c r="M3762" s="7"/>
      <c r="O3762" s="7"/>
      <c r="R3762" s="7"/>
      <c r="T3762" s="7"/>
    </row>
    <row r="3763">
      <c r="A3763" s="35"/>
      <c r="D3763" s="7"/>
      <c r="J3763" s="7"/>
      <c r="M3763" s="7"/>
      <c r="O3763" s="7"/>
      <c r="R3763" s="7"/>
      <c r="T3763" s="7"/>
    </row>
    <row r="3764">
      <c r="A3764" s="35"/>
      <c r="D3764" s="7"/>
      <c r="J3764" s="7"/>
      <c r="M3764" s="7"/>
      <c r="O3764" s="7"/>
      <c r="R3764" s="7"/>
      <c r="T3764" s="7"/>
    </row>
    <row r="3765">
      <c r="A3765" s="35"/>
      <c r="D3765" s="7"/>
      <c r="J3765" s="7"/>
      <c r="M3765" s="7"/>
      <c r="O3765" s="7"/>
      <c r="R3765" s="7"/>
      <c r="T3765" s="7"/>
    </row>
    <row r="3766">
      <c r="A3766" s="35"/>
      <c r="D3766" s="7"/>
      <c r="J3766" s="7"/>
      <c r="M3766" s="7"/>
      <c r="O3766" s="7"/>
      <c r="R3766" s="7"/>
      <c r="T3766" s="7"/>
    </row>
    <row r="3767">
      <c r="A3767" s="35"/>
      <c r="D3767" s="7"/>
      <c r="J3767" s="7"/>
      <c r="M3767" s="7"/>
      <c r="O3767" s="7"/>
      <c r="R3767" s="7"/>
      <c r="T3767" s="7"/>
    </row>
    <row r="3768">
      <c r="A3768" s="35"/>
      <c r="D3768" s="7"/>
      <c r="J3768" s="7"/>
      <c r="M3768" s="7"/>
      <c r="O3768" s="7"/>
      <c r="R3768" s="7"/>
      <c r="T3768" s="7"/>
    </row>
    <row r="3769">
      <c r="A3769" s="35"/>
      <c r="D3769" s="7"/>
      <c r="J3769" s="7"/>
      <c r="M3769" s="7"/>
      <c r="O3769" s="7"/>
      <c r="R3769" s="7"/>
      <c r="T3769" s="7"/>
    </row>
    <row r="3770">
      <c r="A3770" s="35"/>
      <c r="D3770" s="7"/>
      <c r="J3770" s="7"/>
      <c r="M3770" s="7"/>
      <c r="O3770" s="7"/>
      <c r="R3770" s="7"/>
      <c r="T3770" s="7"/>
    </row>
    <row r="3771">
      <c r="A3771" s="35"/>
      <c r="D3771" s="7"/>
      <c r="J3771" s="7"/>
      <c r="M3771" s="7"/>
      <c r="O3771" s="7"/>
      <c r="R3771" s="7"/>
      <c r="T3771" s="7"/>
    </row>
    <row r="3772">
      <c r="A3772" s="35"/>
      <c r="D3772" s="7"/>
      <c r="J3772" s="7"/>
      <c r="M3772" s="7"/>
      <c r="O3772" s="7"/>
      <c r="R3772" s="7"/>
      <c r="T3772" s="7"/>
    </row>
    <row r="3773">
      <c r="A3773" s="35"/>
      <c r="D3773" s="7"/>
      <c r="J3773" s="7"/>
      <c r="M3773" s="7"/>
      <c r="O3773" s="7"/>
      <c r="R3773" s="7"/>
      <c r="T3773" s="7"/>
    </row>
    <row r="3774">
      <c r="A3774" s="35"/>
      <c r="D3774" s="7"/>
      <c r="J3774" s="7"/>
      <c r="M3774" s="7"/>
      <c r="O3774" s="7"/>
      <c r="R3774" s="7"/>
      <c r="T3774" s="7"/>
    </row>
    <row r="3775">
      <c r="A3775" s="35"/>
      <c r="D3775" s="7"/>
      <c r="J3775" s="7"/>
      <c r="M3775" s="7"/>
      <c r="O3775" s="7"/>
      <c r="R3775" s="7"/>
      <c r="T3775" s="7"/>
    </row>
    <row r="3776">
      <c r="A3776" s="35"/>
      <c r="D3776" s="7"/>
      <c r="J3776" s="7"/>
      <c r="M3776" s="7"/>
      <c r="O3776" s="7"/>
      <c r="R3776" s="7"/>
      <c r="T3776" s="7"/>
    </row>
    <row r="3777">
      <c r="A3777" s="35"/>
      <c r="D3777" s="7"/>
      <c r="J3777" s="7"/>
      <c r="M3777" s="7"/>
      <c r="O3777" s="7"/>
      <c r="R3777" s="7"/>
      <c r="T3777" s="7"/>
    </row>
    <row r="3778">
      <c r="A3778" s="35"/>
      <c r="D3778" s="7"/>
      <c r="J3778" s="7"/>
      <c r="M3778" s="7"/>
      <c r="O3778" s="7"/>
      <c r="R3778" s="7"/>
      <c r="T3778" s="7"/>
    </row>
    <row r="3779">
      <c r="A3779" s="35"/>
      <c r="D3779" s="7"/>
      <c r="J3779" s="7"/>
      <c r="M3779" s="7"/>
      <c r="O3779" s="7"/>
      <c r="R3779" s="7"/>
      <c r="T3779" s="7"/>
    </row>
    <row r="3780">
      <c r="A3780" s="35"/>
      <c r="D3780" s="7"/>
      <c r="J3780" s="7"/>
      <c r="M3780" s="7"/>
      <c r="O3780" s="7"/>
      <c r="R3780" s="7"/>
      <c r="T3780" s="7"/>
    </row>
    <row r="3781">
      <c r="A3781" s="35"/>
      <c r="D3781" s="7"/>
      <c r="J3781" s="7"/>
      <c r="M3781" s="7"/>
      <c r="O3781" s="7"/>
      <c r="R3781" s="7"/>
      <c r="T3781" s="7"/>
    </row>
    <row r="3782">
      <c r="A3782" s="35"/>
      <c r="D3782" s="7"/>
      <c r="J3782" s="7"/>
      <c r="M3782" s="7"/>
      <c r="O3782" s="7"/>
      <c r="R3782" s="7"/>
      <c r="T3782" s="7"/>
    </row>
    <row r="3783">
      <c r="A3783" s="35"/>
      <c r="D3783" s="7"/>
      <c r="J3783" s="7"/>
      <c r="M3783" s="7"/>
      <c r="O3783" s="7"/>
      <c r="R3783" s="7"/>
      <c r="T3783" s="7"/>
    </row>
    <row r="3784">
      <c r="A3784" s="35"/>
      <c r="D3784" s="7"/>
      <c r="J3784" s="7"/>
      <c r="M3784" s="7"/>
      <c r="O3784" s="7"/>
      <c r="R3784" s="7"/>
      <c r="T3784" s="7"/>
    </row>
    <row r="3785">
      <c r="A3785" s="35"/>
      <c r="D3785" s="7"/>
      <c r="J3785" s="7"/>
      <c r="M3785" s="7"/>
      <c r="O3785" s="7"/>
      <c r="R3785" s="7"/>
      <c r="T3785" s="7"/>
    </row>
    <row r="3786">
      <c r="A3786" s="35"/>
      <c r="D3786" s="7"/>
      <c r="J3786" s="7"/>
      <c r="M3786" s="7"/>
      <c r="O3786" s="7"/>
      <c r="R3786" s="7"/>
      <c r="T3786" s="7"/>
    </row>
    <row r="3787">
      <c r="A3787" s="35"/>
      <c r="D3787" s="7"/>
      <c r="J3787" s="7"/>
      <c r="M3787" s="7"/>
      <c r="O3787" s="7"/>
      <c r="R3787" s="7"/>
      <c r="T3787" s="7"/>
    </row>
    <row r="3788">
      <c r="A3788" s="35"/>
      <c r="D3788" s="7"/>
      <c r="J3788" s="7"/>
      <c r="M3788" s="7"/>
      <c r="O3788" s="7"/>
      <c r="R3788" s="7"/>
      <c r="T3788" s="7"/>
    </row>
    <row r="3789">
      <c r="A3789" s="35"/>
      <c r="D3789" s="7"/>
      <c r="J3789" s="7"/>
      <c r="M3789" s="7"/>
      <c r="O3789" s="7"/>
      <c r="R3789" s="7"/>
      <c r="T3789" s="7"/>
    </row>
    <row r="3790">
      <c r="A3790" s="35"/>
      <c r="D3790" s="7"/>
      <c r="J3790" s="7"/>
      <c r="M3790" s="7"/>
      <c r="O3790" s="7"/>
      <c r="R3790" s="7"/>
      <c r="T3790" s="7"/>
    </row>
    <row r="3791">
      <c r="A3791" s="35"/>
      <c r="D3791" s="7"/>
      <c r="J3791" s="7"/>
      <c r="M3791" s="7"/>
      <c r="O3791" s="7"/>
      <c r="R3791" s="7"/>
      <c r="T3791" s="7"/>
    </row>
    <row r="3792">
      <c r="A3792" s="35"/>
      <c r="D3792" s="7"/>
      <c r="J3792" s="7"/>
      <c r="M3792" s="7"/>
      <c r="O3792" s="7"/>
      <c r="R3792" s="7"/>
      <c r="T3792" s="7"/>
    </row>
    <row r="3793">
      <c r="A3793" s="35"/>
      <c r="D3793" s="7"/>
      <c r="J3793" s="7"/>
      <c r="M3793" s="7"/>
      <c r="O3793" s="7"/>
      <c r="R3793" s="7"/>
      <c r="T3793" s="7"/>
    </row>
    <row r="3794">
      <c r="A3794" s="35"/>
      <c r="D3794" s="7"/>
      <c r="J3794" s="7"/>
      <c r="M3794" s="7"/>
      <c r="O3794" s="7"/>
      <c r="R3794" s="7"/>
      <c r="T3794" s="7"/>
    </row>
    <row r="3795">
      <c r="A3795" s="35"/>
      <c r="D3795" s="7"/>
      <c r="J3795" s="7"/>
      <c r="M3795" s="7"/>
      <c r="O3795" s="7"/>
      <c r="R3795" s="7"/>
      <c r="T3795" s="7"/>
    </row>
    <row r="3796">
      <c r="A3796" s="35"/>
      <c r="D3796" s="7"/>
      <c r="J3796" s="7"/>
      <c r="M3796" s="7"/>
      <c r="O3796" s="7"/>
      <c r="R3796" s="7"/>
      <c r="T3796" s="7"/>
    </row>
    <row r="3797">
      <c r="A3797" s="35"/>
      <c r="D3797" s="7"/>
      <c r="J3797" s="7"/>
      <c r="M3797" s="7"/>
      <c r="O3797" s="7"/>
      <c r="R3797" s="7"/>
      <c r="T3797" s="7"/>
    </row>
    <row r="3798">
      <c r="A3798" s="35"/>
      <c r="D3798" s="7"/>
      <c r="J3798" s="7"/>
      <c r="M3798" s="7"/>
      <c r="O3798" s="7"/>
      <c r="R3798" s="7"/>
      <c r="T3798" s="7"/>
    </row>
    <row r="3799">
      <c r="A3799" s="35"/>
      <c r="D3799" s="7"/>
      <c r="J3799" s="7"/>
      <c r="M3799" s="7"/>
      <c r="O3799" s="7"/>
      <c r="R3799" s="7"/>
      <c r="T3799" s="7"/>
    </row>
    <row r="3800">
      <c r="A3800" s="35"/>
      <c r="D3800" s="7"/>
      <c r="J3800" s="7"/>
      <c r="M3800" s="7"/>
      <c r="O3800" s="7"/>
      <c r="R3800" s="7"/>
      <c r="T3800" s="7"/>
    </row>
    <row r="3801">
      <c r="A3801" s="35"/>
      <c r="D3801" s="7"/>
      <c r="J3801" s="7"/>
      <c r="M3801" s="7"/>
      <c r="O3801" s="7"/>
      <c r="R3801" s="7"/>
      <c r="T3801" s="7"/>
    </row>
    <row r="3802">
      <c r="A3802" s="35"/>
      <c r="D3802" s="7"/>
      <c r="J3802" s="7"/>
      <c r="M3802" s="7"/>
      <c r="O3802" s="7"/>
      <c r="R3802" s="7"/>
      <c r="T3802" s="7"/>
    </row>
    <row r="3803">
      <c r="A3803" s="35"/>
      <c r="D3803" s="7"/>
      <c r="J3803" s="7"/>
      <c r="M3803" s="7"/>
      <c r="O3803" s="7"/>
      <c r="R3803" s="7"/>
      <c r="T3803" s="7"/>
    </row>
    <row r="3804">
      <c r="A3804" s="35"/>
      <c r="D3804" s="7"/>
      <c r="J3804" s="7"/>
      <c r="M3804" s="7"/>
      <c r="O3804" s="7"/>
      <c r="R3804" s="7"/>
      <c r="T3804" s="7"/>
    </row>
    <row r="3805">
      <c r="A3805" s="35"/>
      <c r="D3805" s="7"/>
      <c r="J3805" s="7"/>
      <c r="M3805" s="7"/>
      <c r="O3805" s="7"/>
      <c r="R3805" s="7"/>
      <c r="T3805" s="7"/>
    </row>
    <row r="3806">
      <c r="A3806" s="35"/>
      <c r="D3806" s="7"/>
      <c r="J3806" s="7"/>
      <c r="M3806" s="7"/>
      <c r="O3806" s="7"/>
      <c r="R3806" s="7"/>
      <c r="T3806" s="7"/>
    </row>
    <row r="3807">
      <c r="A3807" s="35"/>
      <c r="D3807" s="7"/>
      <c r="J3807" s="7"/>
      <c r="M3807" s="7"/>
      <c r="O3807" s="7"/>
      <c r="R3807" s="7"/>
      <c r="T3807" s="7"/>
    </row>
    <row r="3808">
      <c r="A3808" s="35"/>
      <c r="D3808" s="7"/>
      <c r="J3808" s="7"/>
      <c r="M3808" s="7"/>
      <c r="O3808" s="7"/>
      <c r="R3808" s="7"/>
      <c r="T3808" s="7"/>
    </row>
    <row r="3809">
      <c r="A3809" s="35"/>
      <c r="D3809" s="7"/>
      <c r="J3809" s="7"/>
      <c r="M3809" s="7"/>
      <c r="O3809" s="7"/>
      <c r="R3809" s="7"/>
      <c r="T3809" s="7"/>
    </row>
    <row r="3810">
      <c r="A3810" s="35"/>
      <c r="D3810" s="7"/>
      <c r="J3810" s="7"/>
      <c r="M3810" s="7"/>
      <c r="O3810" s="7"/>
      <c r="R3810" s="7"/>
      <c r="T3810" s="7"/>
    </row>
    <row r="3811">
      <c r="A3811" s="35"/>
      <c r="D3811" s="7"/>
      <c r="J3811" s="7"/>
      <c r="M3811" s="7"/>
      <c r="O3811" s="7"/>
      <c r="R3811" s="7"/>
      <c r="T3811" s="7"/>
    </row>
    <row r="3812">
      <c r="A3812" s="35"/>
      <c r="D3812" s="7"/>
      <c r="J3812" s="7"/>
      <c r="M3812" s="7"/>
      <c r="O3812" s="7"/>
      <c r="R3812" s="7"/>
      <c r="T3812" s="7"/>
    </row>
    <row r="3813">
      <c r="A3813" s="35"/>
      <c r="D3813" s="7"/>
      <c r="J3813" s="7"/>
      <c r="M3813" s="7"/>
      <c r="O3813" s="7"/>
      <c r="R3813" s="7"/>
      <c r="T3813" s="7"/>
    </row>
    <row r="3814">
      <c r="A3814" s="35"/>
      <c r="D3814" s="7"/>
      <c r="J3814" s="7"/>
      <c r="M3814" s="7"/>
      <c r="O3814" s="7"/>
      <c r="R3814" s="7"/>
      <c r="T3814" s="7"/>
    </row>
    <row r="3815">
      <c r="A3815" s="35"/>
      <c r="D3815" s="7"/>
      <c r="J3815" s="7"/>
      <c r="M3815" s="7"/>
      <c r="O3815" s="7"/>
      <c r="R3815" s="7"/>
      <c r="T3815" s="7"/>
    </row>
    <row r="3816">
      <c r="A3816" s="35"/>
      <c r="D3816" s="7"/>
      <c r="J3816" s="7"/>
      <c r="M3816" s="7"/>
      <c r="O3816" s="7"/>
      <c r="R3816" s="7"/>
      <c r="T3816" s="7"/>
    </row>
    <row r="3817">
      <c r="A3817" s="35"/>
      <c r="D3817" s="7"/>
      <c r="J3817" s="7"/>
      <c r="M3817" s="7"/>
      <c r="O3817" s="7"/>
      <c r="R3817" s="7"/>
      <c r="T3817" s="7"/>
    </row>
    <row r="3818">
      <c r="A3818" s="35"/>
      <c r="D3818" s="7"/>
      <c r="J3818" s="7"/>
      <c r="M3818" s="7"/>
      <c r="O3818" s="7"/>
      <c r="R3818" s="7"/>
      <c r="T3818" s="7"/>
    </row>
    <row r="3819">
      <c r="A3819" s="35"/>
      <c r="D3819" s="7"/>
      <c r="J3819" s="7"/>
      <c r="M3819" s="7"/>
      <c r="O3819" s="7"/>
      <c r="R3819" s="7"/>
      <c r="T3819" s="7"/>
    </row>
    <row r="3820">
      <c r="A3820" s="35"/>
      <c r="D3820" s="7"/>
      <c r="J3820" s="7"/>
      <c r="M3820" s="7"/>
      <c r="O3820" s="7"/>
      <c r="R3820" s="7"/>
      <c r="T3820" s="7"/>
    </row>
    <row r="3821">
      <c r="A3821" s="35"/>
      <c r="D3821" s="7"/>
      <c r="J3821" s="7"/>
      <c r="M3821" s="7"/>
      <c r="O3821" s="7"/>
      <c r="R3821" s="7"/>
      <c r="T3821" s="7"/>
    </row>
    <row r="3822">
      <c r="A3822" s="35"/>
      <c r="D3822" s="7"/>
      <c r="J3822" s="7"/>
      <c r="M3822" s="7"/>
      <c r="O3822" s="7"/>
      <c r="R3822" s="7"/>
      <c r="T3822" s="7"/>
    </row>
    <row r="3823">
      <c r="A3823" s="35"/>
      <c r="D3823" s="7"/>
      <c r="J3823" s="7"/>
      <c r="M3823" s="7"/>
      <c r="O3823" s="7"/>
      <c r="R3823" s="7"/>
      <c r="T3823" s="7"/>
    </row>
    <row r="3824">
      <c r="A3824" s="35"/>
      <c r="D3824" s="7"/>
      <c r="J3824" s="7"/>
      <c r="M3824" s="7"/>
      <c r="O3824" s="7"/>
      <c r="R3824" s="7"/>
      <c r="T3824" s="7"/>
    </row>
    <row r="3825">
      <c r="A3825" s="35"/>
      <c r="D3825" s="7"/>
      <c r="J3825" s="7"/>
      <c r="M3825" s="7"/>
      <c r="O3825" s="7"/>
      <c r="R3825" s="7"/>
      <c r="T3825" s="7"/>
    </row>
    <row r="3826">
      <c r="A3826" s="35"/>
      <c r="D3826" s="7"/>
      <c r="J3826" s="7"/>
      <c r="M3826" s="7"/>
      <c r="O3826" s="7"/>
      <c r="R3826" s="7"/>
      <c r="T3826" s="7"/>
    </row>
    <row r="3827">
      <c r="A3827" s="35"/>
      <c r="D3827" s="7"/>
      <c r="J3827" s="7"/>
      <c r="M3827" s="7"/>
      <c r="O3827" s="7"/>
      <c r="R3827" s="7"/>
      <c r="T3827" s="7"/>
    </row>
    <row r="3828">
      <c r="A3828" s="35"/>
      <c r="D3828" s="7"/>
      <c r="J3828" s="7"/>
      <c r="M3828" s="7"/>
      <c r="O3828" s="7"/>
      <c r="R3828" s="7"/>
      <c r="T3828" s="7"/>
    </row>
    <row r="3829">
      <c r="A3829" s="35"/>
      <c r="D3829" s="7"/>
      <c r="J3829" s="7"/>
      <c r="M3829" s="7"/>
      <c r="O3829" s="7"/>
      <c r="R3829" s="7"/>
      <c r="T3829" s="7"/>
    </row>
    <row r="3830">
      <c r="A3830" s="35"/>
      <c r="D3830" s="7"/>
      <c r="J3830" s="7"/>
      <c r="M3830" s="7"/>
      <c r="O3830" s="7"/>
      <c r="R3830" s="7"/>
      <c r="T3830" s="7"/>
    </row>
    <row r="3831">
      <c r="A3831" s="35"/>
      <c r="D3831" s="7"/>
      <c r="J3831" s="7"/>
      <c r="M3831" s="7"/>
      <c r="O3831" s="7"/>
      <c r="R3831" s="7"/>
      <c r="T3831" s="7"/>
    </row>
    <row r="3832">
      <c r="A3832" s="35"/>
      <c r="D3832" s="7"/>
      <c r="J3832" s="7"/>
      <c r="M3832" s="7"/>
      <c r="O3832" s="7"/>
      <c r="R3832" s="7"/>
      <c r="T3832" s="7"/>
    </row>
    <row r="3833">
      <c r="A3833" s="35"/>
      <c r="D3833" s="7"/>
      <c r="J3833" s="7"/>
      <c r="M3833" s="7"/>
      <c r="O3833" s="7"/>
      <c r="R3833" s="7"/>
      <c r="T3833" s="7"/>
    </row>
    <row r="3834">
      <c r="A3834" s="35"/>
      <c r="D3834" s="7"/>
      <c r="J3834" s="7"/>
      <c r="M3834" s="7"/>
      <c r="O3834" s="7"/>
      <c r="R3834" s="7"/>
      <c r="T3834" s="7"/>
    </row>
    <row r="3835">
      <c r="A3835" s="35"/>
      <c r="D3835" s="7"/>
      <c r="J3835" s="7"/>
      <c r="M3835" s="7"/>
      <c r="O3835" s="7"/>
      <c r="R3835" s="7"/>
      <c r="T3835" s="7"/>
    </row>
    <row r="3836">
      <c r="A3836" s="35"/>
      <c r="D3836" s="7"/>
      <c r="J3836" s="7"/>
      <c r="M3836" s="7"/>
      <c r="O3836" s="7"/>
      <c r="R3836" s="7"/>
      <c r="T3836" s="7"/>
    </row>
    <row r="3837">
      <c r="A3837" s="35"/>
      <c r="D3837" s="7"/>
      <c r="J3837" s="7"/>
      <c r="M3837" s="7"/>
      <c r="O3837" s="7"/>
      <c r="R3837" s="7"/>
      <c r="T3837" s="7"/>
    </row>
    <row r="3838">
      <c r="A3838" s="35"/>
      <c r="D3838" s="7"/>
      <c r="J3838" s="7"/>
      <c r="M3838" s="7"/>
      <c r="O3838" s="7"/>
      <c r="R3838" s="7"/>
      <c r="T3838" s="7"/>
    </row>
    <row r="3839">
      <c r="A3839" s="35"/>
      <c r="D3839" s="7"/>
      <c r="J3839" s="7"/>
      <c r="M3839" s="7"/>
      <c r="O3839" s="7"/>
      <c r="R3839" s="7"/>
      <c r="T3839" s="7"/>
    </row>
    <row r="3840">
      <c r="A3840" s="35"/>
      <c r="D3840" s="7"/>
      <c r="J3840" s="7"/>
      <c r="M3840" s="7"/>
      <c r="O3840" s="7"/>
      <c r="R3840" s="7"/>
      <c r="T3840" s="7"/>
    </row>
    <row r="3841">
      <c r="A3841" s="35"/>
      <c r="D3841" s="7"/>
      <c r="J3841" s="7"/>
      <c r="M3841" s="7"/>
      <c r="O3841" s="7"/>
      <c r="R3841" s="7"/>
      <c r="T3841" s="7"/>
    </row>
    <row r="3842">
      <c r="A3842" s="35"/>
      <c r="D3842" s="7"/>
      <c r="J3842" s="7"/>
      <c r="M3842" s="7"/>
      <c r="O3842" s="7"/>
      <c r="R3842" s="7"/>
      <c r="T3842" s="7"/>
    </row>
    <row r="3843">
      <c r="A3843" s="35"/>
      <c r="D3843" s="7"/>
      <c r="J3843" s="7"/>
      <c r="M3843" s="7"/>
      <c r="O3843" s="7"/>
      <c r="R3843" s="7"/>
      <c r="T3843" s="7"/>
    </row>
    <row r="3844">
      <c r="A3844" s="35"/>
      <c r="D3844" s="7"/>
      <c r="J3844" s="7"/>
      <c r="M3844" s="7"/>
      <c r="O3844" s="7"/>
      <c r="R3844" s="7"/>
      <c r="T3844" s="7"/>
    </row>
    <row r="3845">
      <c r="A3845" s="35"/>
      <c r="D3845" s="7"/>
      <c r="J3845" s="7"/>
      <c r="M3845" s="7"/>
      <c r="O3845" s="7"/>
      <c r="R3845" s="7"/>
      <c r="T3845" s="7"/>
    </row>
    <row r="3846">
      <c r="A3846" s="35"/>
      <c r="D3846" s="7"/>
      <c r="J3846" s="7"/>
      <c r="M3846" s="7"/>
      <c r="O3846" s="7"/>
      <c r="R3846" s="7"/>
      <c r="T3846" s="7"/>
    </row>
    <row r="3847">
      <c r="A3847" s="35"/>
      <c r="D3847" s="7"/>
      <c r="J3847" s="7"/>
      <c r="M3847" s="7"/>
      <c r="O3847" s="7"/>
      <c r="R3847" s="7"/>
      <c r="T3847" s="7"/>
    </row>
    <row r="3848">
      <c r="A3848" s="35"/>
      <c r="D3848" s="7"/>
      <c r="J3848" s="7"/>
      <c r="M3848" s="7"/>
      <c r="O3848" s="7"/>
      <c r="R3848" s="7"/>
      <c r="T3848" s="7"/>
    </row>
    <row r="3849">
      <c r="A3849" s="35"/>
      <c r="D3849" s="7"/>
      <c r="J3849" s="7"/>
      <c r="M3849" s="7"/>
      <c r="O3849" s="7"/>
      <c r="R3849" s="7"/>
      <c r="T3849" s="7"/>
    </row>
    <row r="3850">
      <c r="A3850" s="35"/>
      <c r="D3850" s="7"/>
      <c r="J3850" s="7"/>
      <c r="M3850" s="7"/>
      <c r="O3850" s="7"/>
      <c r="R3850" s="7"/>
      <c r="T3850" s="7"/>
    </row>
    <row r="3851">
      <c r="A3851" s="35"/>
      <c r="D3851" s="7"/>
      <c r="J3851" s="7"/>
      <c r="M3851" s="7"/>
      <c r="O3851" s="7"/>
      <c r="R3851" s="7"/>
      <c r="T3851" s="7"/>
    </row>
    <row r="3852">
      <c r="A3852" s="35"/>
      <c r="D3852" s="7"/>
      <c r="J3852" s="7"/>
      <c r="M3852" s="7"/>
      <c r="O3852" s="7"/>
      <c r="R3852" s="7"/>
      <c r="T3852" s="7"/>
    </row>
    <row r="3853">
      <c r="A3853" s="35"/>
      <c r="D3853" s="7"/>
      <c r="J3853" s="7"/>
      <c r="M3853" s="7"/>
      <c r="O3853" s="7"/>
      <c r="R3853" s="7"/>
      <c r="T3853" s="7"/>
    </row>
    <row r="3854">
      <c r="A3854" s="35"/>
      <c r="D3854" s="7"/>
      <c r="J3854" s="7"/>
      <c r="M3854" s="7"/>
      <c r="O3854" s="7"/>
      <c r="R3854" s="7"/>
      <c r="T3854" s="7"/>
    </row>
    <row r="3855">
      <c r="A3855" s="35"/>
      <c r="D3855" s="7"/>
      <c r="J3855" s="7"/>
      <c r="M3855" s="7"/>
      <c r="O3855" s="7"/>
      <c r="R3855" s="7"/>
      <c r="T3855" s="7"/>
    </row>
    <row r="3856">
      <c r="A3856" s="35"/>
      <c r="D3856" s="7"/>
      <c r="J3856" s="7"/>
      <c r="M3856" s="7"/>
      <c r="O3856" s="7"/>
      <c r="R3856" s="7"/>
      <c r="T3856" s="7"/>
    </row>
    <row r="3857">
      <c r="A3857" s="35"/>
      <c r="D3857" s="7"/>
      <c r="J3857" s="7"/>
      <c r="M3857" s="7"/>
      <c r="O3857" s="7"/>
      <c r="R3857" s="7"/>
      <c r="T3857" s="7"/>
    </row>
    <row r="3858">
      <c r="A3858" s="35"/>
      <c r="D3858" s="7"/>
      <c r="J3858" s="7"/>
      <c r="M3858" s="7"/>
      <c r="O3858" s="7"/>
      <c r="R3858" s="7"/>
      <c r="T3858" s="7"/>
    </row>
    <row r="3859">
      <c r="A3859" s="35"/>
      <c r="D3859" s="7"/>
      <c r="J3859" s="7"/>
      <c r="M3859" s="7"/>
      <c r="O3859" s="7"/>
      <c r="R3859" s="7"/>
      <c r="T3859" s="7"/>
    </row>
    <row r="3860">
      <c r="A3860" s="35"/>
      <c r="D3860" s="7"/>
      <c r="J3860" s="7"/>
      <c r="M3860" s="7"/>
      <c r="O3860" s="7"/>
      <c r="R3860" s="7"/>
      <c r="T3860" s="7"/>
    </row>
    <row r="3861">
      <c r="A3861" s="35"/>
      <c r="D3861" s="7"/>
      <c r="J3861" s="7"/>
      <c r="M3861" s="7"/>
      <c r="O3861" s="7"/>
      <c r="R3861" s="7"/>
      <c r="T3861" s="7"/>
    </row>
    <row r="3862">
      <c r="A3862" s="35"/>
      <c r="D3862" s="7"/>
      <c r="J3862" s="7"/>
      <c r="M3862" s="7"/>
      <c r="O3862" s="7"/>
      <c r="R3862" s="7"/>
      <c r="T3862" s="7"/>
    </row>
    <row r="3863">
      <c r="A3863" s="35"/>
      <c r="D3863" s="7"/>
      <c r="J3863" s="7"/>
      <c r="M3863" s="7"/>
      <c r="O3863" s="7"/>
      <c r="R3863" s="7"/>
      <c r="T3863" s="7"/>
    </row>
    <row r="3864">
      <c r="A3864" s="35"/>
      <c r="D3864" s="7"/>
      <c r="J3864" s="7"/>
      <c r="M3864" s="7"/>
      <c r="O3864" s="7"/>
      <c r="R3864" s="7"/>
      <c r="T3864" s="7"/>
    </row>
    <row r="3865">
      <c r="A3865" s="35"/>
      <c r="D3865" s="7"/>
      <c r="J3865" s="7"/>
      <c r="M3865" s="7"/>
      <c r="O3865" s="7"/>
      <c r="R3865" s="7"/>
      <c r="T3865" s="7"/>
    </row>
    <row r="3866">
      <c r="A3866" s="35"/>
      <c r="D3866" s="7"/>
      <c r="J3866" s="7"/>
      <c r="M3866" s="7"/>
      <c r="O3866" s="7"/>
      <c r="R3866" s="7"/>
      <c r="T3866" s="7"/>
    </row>
    <row r="3867">
      <c r="A3867" s="35"/>
      <c r="D3867" s="7"/>
      <c r="J3867" s="7"/>
      <c r="M3867" s="7"/>
      <c r="O3867" s="7"/>
      <c r="R3867" s="7"/>
      <c r="T3867" s="7"/>
    </row>
    <row r="3868">
      <c r="A3868" s="35"/>
      <c r="D3868" s="7"/>
      <c r="J3868" s="7"/>
      <c r="M3868" s="7"/>
      <c r="O3868" s="7"/>
      <c r="R3868" s="7"/>
      <c r="T3868" s="7"/>
    </row>
    <row r="3869">
      <c r="A3869" s="35"/>
      <c r="D3869" s="7"/>
      <c r="J3869" s="7"/>
      <c r="M3869" s="7"/>
      <c r="O3869" s="7"/>
      <c r="R3869" s="7"/>
      <c r="T3869" s="7"/>
    </row>
    <row r="3870">
      <c r="A3870" s="35"/>
      <c r="D3870" s="7"/>
      <c r="J3870" s="7"/>
      <c r="M3870" s="7"/>
      <c r="O3870" s="7"/>
      <c r="R3870" s="7"/>
      <c r="T3870" s="7"/>
    </row>
    <row r="3871">
      <c r="A3871" s="35"/>
      <c r="D3871" s="7"/>
      <c r="J3871" s="7"/>
      <c r="M3871" s="7"/>
      <c r="O3871" s="7"/>
      <c r="R3871" s="7"/>
      <c r="T3871" s="7"/>
    </row>
    <row r="3872">
      <c r="A3872" s="35"/>
      <c r="D3872" s="7"/>
      <c r="J3872" s="7"/>
      <c r="M3872" s="7"/>
      <c r="O3872" s="7"/>
      <c r="R3872" s="7"/>
      <c r="T3872" s="7"/>
    </row>
    <row r="3873">
      <c r="A3873" s="35"/>
      <c r="D3873" s="7"/>
      <c r="J3873" s="7"/>
      <c r="M3873" s="7"/>
      <c r="O3873" s="7"/>
      <c r="R3873" s="7"/>
      <c r="T3873" s="7"/>
    </row>
    <row r="3874">
      <c r="A3874" s="35"/>
      <c r="D3874" s="7"/>
      <c r="J3874" s="7"/>
      <c r="M3874" s="7"/>
      <c r="O3874" s="7"/>
      <c r="R3874" s="7"/>
      <c r="T3874" s="7"/>
    </row>
    <row r="3875">
      <c r="A3875" s="35"/>
      <c r="D3875" s="7"/>
      <c r="J3875" s="7"/>
      <c r="M3875" s="7"/>
      <c r="O3875" s="7"/>
      <c r="R3875" s="7"/>
      <c r="T3875" s="7"/>
    </row>
    <row r="3876">
      <c r="A3876" s="35"/>
      <c r="D3876" s="7"/>
      <c r="J3876" s="7"/>
      <c r="M3876" s="7"/>
      <c r="O3876" s="7"/>
      <c r="R3876" s="7"/>
      <c r="T3876" s="7"/>
    </row>
    <row r="3877">
      <c r="A3877" s="35"/>
      <c r="D3877" s="7"/>
      <c r="J3877" s="7"/>
      <c r="M3877" s="7"/>
      <c r="O3877" s="7"/>
      <c r="R3877" s="7"/>
      <c r="T3877" s="7"/>
    </row>
    <row r="3878">
      <c r="A3878" s="35"/>
      <c r="D3878" s="7"/>
      <c r="J3878" s="7"/>
      <c r="M3878" s="7"/>
      <c r="O3878" s="7"/>
      <c r="R3878" s="7"/>
      <c r="T3878" s="7"/>
    </row>
    <row r="3879">
      <c r="A3879" s="35"/>
      <c r="D3879" s="7"/>
      <c r="J3879" s="7"/>
      <c r="M3879" s="7"/>
      <c r="O3879" s="7"/>
      <c r="R3879" s="7"/>
      <c r="T3879" s="7"/>
    </row>
    <row r="3880">
      <c r="A3880" s="35"/>
      <c r="D3880" s="7"/>
      <c r="J3880" s="7"/>
      <c r="M3880" s="7"/>
      <c r="O3880" s="7"/>
      <c r="R3880" s="7"/>
      <c r="T3880" s="7"/>
    </row>
    <row r="3881">
      <c r="A3881" s="35"/>
      <c r="D3881" s="7"/>
      <c r="J3881" s="7"/>
      <c r="M3881" s="7"/>
      <c r="O3881" s="7"/>
      <c r="R3881" s="7"/>
      <c r="T3881" s="7"/>
    </row>
    <row r="3882">
      <c r="A3882" s="35"/>
      <c r="D3882" s="7"/>
      <c r="J3882" s="7"/>
      <c r="M3882" s="7"/>
      <c r="O3882" s="7"/>
      <c r="R3882" s="7"/>
      <c r="T3882" s="7"/>
    </row>
    <row r="3883">
      <c r="A3883" s="35"/>
      <c r="D3883" s="7"/>
      <c r="J3883" s="7"/>
      <c r="M3883" s="7"/>
      <c r="O3883" s="7"/>
      <c r="R3883" s="7"/>
      <c r="T3883" s="7"/>
    </row>
    <row r="3884">
      <c r="A3884" s="35"/>
      <c r="D3884" s="7"/>
      <c r="J3884" s="7"/>
      <c r="M3884" s="7"/>
      <c r="O3884" s="7"/>
      <c r="R3884" s="7"/>
      <c r="T3884" s="7"/>
    </row>
    <row r="3885">
      <c r="A3885" s="35"/>
      <c r="D3885" s="7"/>
      <c r="J3885" s="7"/>
      <c r="M3885" s="7"/>
      <c r="O3885" s="7"/>
      <c r="R3885" s="7"/>
      <c r="T3885" s="7"/>
    </row>
    <row r="3886">
      <c r="A3886" s="35"/>
      <c r="D3886" s="7"/>
      <c r="J3886" s="7"/>
      <c r="M3886" s="7"/>
      <c r="O3886" s="7"/>
      <c r="R3886" s="7"/>
      <c r="T3886" s="7"/>
    </row>
    <row r="3887">
      <c r="A3887" s="35"/>
      <c r="D3887" s="7"/>
      <c r="J3887" s="7"/>
      <c r="M3887" s="7"/>
      <c r="O3887" s="7"/>
      <c r="R3887" s="7"/>
      <c r="T3887" s="7"/>
    </row>
    <row r="3888">
      <c r="A3888" s="35"/>
      <c r="D3888" s="7"/>
      <c r="J3888" s="7"/>
      <c r="M3888" s="7"/>
      <c r="O3888" s="7"/>
      <c r="R3888" s="7"/>
      <c r="T3888" s="7"/>
    </row>
    <row r="3889">
      <c r="A3889" s="35"/>
      <c r="D3889" s="7"/>
      <c r="J3889" s="7"/>
      <c r="M3889" s="7"/>
      <c r="O3889" s="7"/>
      <c r="R3889" s="7"/>
      <c r="T3889" s="7"/>
    </row>
    <row r="3890">
      <c r="A3890" s="35"/>
      <c r="D3890" s="7"/>
      <c r="J3890" s="7"/>
      <c r="M3890" s="7"/>
      <c r="O3890" s="7"/>
      <c r="R3890" s="7"/>
      <c r="T3890" s="7"/>
    </row>
    <row r="3891">
      <c r="A3891" s="35"/>
      <c r="D3891" s="7"/>
      <c r="J3891" s="7"/>
      <c r="M3891" s="7"/>
      <c r="O3891" s="7"/>
      <c r="R3891" s="7"/>
      <c r="T3891" s="7"/>
    </row>
    <row r="3892">
      <c r="A3892" s="35"/>
      <c r="D3892" s="7"/>
      <c r="J3892" s="7"/>
      <c r="M3892" s="7"/>
      <c r="O3892" s="7"/>
      <c r="R3892" s="7"/>
      <c r="T3892" s="7"/>
    </row>
    <row r="3893">
      <c r="A3893" s="35"/>
      <c r="D3893" s="7"/>
      <c r="J3893" s="7"/>
      <c r="M3893" s="7"/>
      <c r="O3893" s="7"/>
      <c r="R3893" s="7"/>
      <c r="T3893" s="7"/>
    </row>
    <row r="3894">
      <c r="A3894" s="35"/>
      <c r="D3894" s="7"/>
      <c r="J3894" s="7"/>
      <c r="M3894" s="7"/>
      <c r="O3894" s="7"/>
      <c r="R3894" s="7"/>
      <c r="T3894" s="7"/>
    </row>
    <row r="3895">
      <c r="A3895" s="35"/>
      <c r="D3895" s="7"/>
      <c r="J3895" s="7"/>
      <c r="M3895" s="7"/>
      <c r="O3895" s="7"/>
      <c r="R3895" s="7"/>
      <c r="T3895" s="7"/>
    </row>
    <row r="3896">
      <c r="A3896" s="35"/>
      <c r="D3896" s="7"/>
      <c r="J3896" s="7"/>
      <c r="M3896" s="7"/>
      <c r="O3896" s="7"/>
      <c r="R3896" s="7"/>
      <c r="T3896" s="7"/>
    </row>
    <row r="3897">
      <c r="A3897" s="35"/>
      <c r="D3897" s="7"/>
      <c r="J3897" s="7"/>
      <c r="M3897" s="7"/>
      <c r="O3897" s="7"/>
      <c r="R3897" s="7"/>
      <c r="T3897" s="7"/>
    </row>
    <row r="3898">
      <c r="A3898" s="35"/>
      <c r="D3898" s="7"/>
      <c r="J3898" s="7"/>
      <c r="M3898" s="7"/>
      <c r="O3898" s="7"/>
      <c r="R3898" s="7"/>
      <c r="T3898" s="7"/>
    </row>
    <row r="3899">
      <c r="A3899" s="35"/>
      <c r="D3899" s="7"/>
      <c r="J3899" s="7"/>
      <c r="M3899" s="7"/>
      <c r="O3899" s="7"/>
      <c r="R3899" s="7"/>
      <c r="T3899" s="7"/>
    </row>
    <row r="3900">
      <c r="A3900" s="35"/>
      <c r="D3900" s="7"/>
      <c r="J3900" s="7"/>
      <c r="M3900" s="7"/>
      <c r="O3900" s="7"/>
      <c r="R3900" s="7"/>
      <c r="T3900" s="7"/>
    </row>
    <row r="3901">
      <c r="A3901" s="35"/>
      <c r="D3901" s="7"/>
      <c r="J3901" s="7"/>
      <c r="M3901" s="7"/>
      <c r="O3901" s="7"/>
      <c r="R3901" s="7"/>
      <c r="T3901" s="7"/>
    </row>
    <row r="3902">
      <c r="A3902" s="35"/>
      <c r="D3902" s="7"/>
      <c r="J3902" s="7"/>
      <c r="M3902" s="7"/>
      <c r="O3902" s="7"/>
      <c r="R3902" s="7"/>
      <c r="T3902" s="7"/>
    </row>
    <row r="3903">
      <c r="A3903" s="35"/>
      <c r="D3903" s="7"/>
      <c r="J3903" s="7"/>
      <c r="M3903" s="7"/>
      <c r="O3903" s="7"/>
      <c r="R3903" s="7"/>
      <c r="T3903" s="7"/>
    </row>
    <row r="3904">
      <c r="A3904" s="35"/>
      <c r="D3904" s="7"/>
      <c r="J3904" s="7"/>
      <c r="M3904" s="7"/>
      <c r="O3904" s="7"/>
      <c r="R3904" s="7"/>
      <c r="T3904" s="7"/>
    </row>
    <row r="3905">
      <c r="A3905" s="35"/>
      <c r="D3905" s="7"/>
      <c r="J3905" s="7"/>
      <c r="M3905" s="7"/>
      <c r="O3905" s="7"/>
      <c r="R3905" s="7"/>
      <c r="T3905" s="7"/>
    </row>
    <row r="3906">
      <c r="A3906" s="35"/>
      <c r="D3906" s="7"/>
      <c r="J3906" s="7"/>
      <c r="M3906" s="7"/>
      <c r="O3906" s="7"/>
      <c r="R3906" s="7"/>
      <c r="T3906" s="7"/>
    </row>
    <row r="3907">
      <c r="A3907" s="35"/>
      <c r="D3907" s="7"/>
      <c r="J3907" s="7"/>
      <c r="M3907" s="7"/>
      <c r="O3907" s="7"/>
      <c r="R3907" s="7"/>
      <c r="T3907" s="7"/>
    </row>
    <row r="3908">
      <c r="A3908" s="35"/>
      <c r="D3908" s="7"/>
      <c r="J3908" s="7"/>
      <c r="M3908" s="7"/>
      <c r="O3908" s="7"/>
      <c r="R3908" s="7"/>
      <c r="T3908" s="7"/>
    </row>
    <row r="3909">
      <c r="A3909" s="35"/>
      <c r="D3909" s="7"/>
      <c r="J3909" s="7"/>
      <c r="M3909" s="7"/>
      <c r="O3909" s="7"/>
      <c r="R3909" s="7"/>
      <c r="T3909" s="7"/>
    </row>
    <row r="3910">
      <c r="A3910" s="35"/>
      <c r="D3910" s="7"/>
      <c r="J3910" s="7"/>
      <c r="M3910" s="7"/>
      <c r="O3910" s="7"/>
      <c r="R3910" s="7"/>
      <c r="T3910" s="7"/>
    </row>
    <row r="3911">
      <c r="A3911" s="35"/>
      <c r="D3911" s="7"/>
      <c r="J3911" s="7"/>
      <c r="M3911" s="7"/>
      <c r="O3911" s="7"/>
      <c r="R3911" s="7"/>
      <c r="T3911" s="7"/>
    </row>
    <row r="3912">
      <c r="A3912" s="35"/>
      <c r="D3912" s="7"/>
      <c r="J3912" s="7"/>
      <c r="M3912" s="7"/>
      <c r="O3912" s="7"/>
      <c r="R3912" s="7"/>
      <c r="T3912" s="7"/>
    </row>
    <row r="3913">
      <c r="A3913" s="35"/>
      <c r="D3913" s="7"/>
      <c r="J3913" s="7"/>
      <c r="M3913" s="7"/>
      <c r="O3913" s="7"/>
      <c r="R3913" s="7"/>
      <c r="T3913" s="7"/>
    </row>
    <row r="3914">
      <c r="A3914" s="35"/>
      <c r="D3914" s="7"/>
      <c r="J3914" s="7"/>
      <c r="M3914" s="7"/>
      <c r="O3914" s="7"/>
      <c r="R3914" s="7"/>
      <c r="T3914" s="7"/>
    </row>
    <row r="3915">
      <c r="A3915" s="35"/>
      <c r="D3915" s="7"/>
      <c r="J3915" s="7"/>
      <c r="M3915" s="7"/>
      <c r="O3915" s="7"/>
      <c r="R3915" s="7"/>
      <c r="T3915" s="7"/>
    </row>
    <row r="3916">
      <c r="A3916" s="35"/>
      <c r="D3916" s="7"/>
      <c r="J3916" s="7"/>
      <c r="M3916" s="7"/>
      <c r="O3916" s="7"/>
      <c r="R3916" s="7"/>
      <c r="T3916" s="7"/>
    </row>
    <row r="3917">
      <c r="A3917" s="35"/>
      <c r="D3917" s="7"/>
      <c r="J3917" s="7"/>
      <c r="M3917" s="7"/>
      <c r="O3917" s="7"/>
      <c r="R3917" s="7"/>
      <c r="T3917" s="7"/>
    </row>
    <row r="3918">
      <c r="A3918" s="35"/>
      <c r="D3918" s="7"/>
      <c r="J3918" s="7"/>
      <c r="M3918" s="7"/>
      <c r="O3918" s="7"/>
      <c r="R3918" s="7"/>
      <c r="T3918" s="7"/>
    </row>
    <row r="3919">
      <c r="A3919" s="35"/>
      <c r="D3919" s="7"/>
      <c r="J3919" s="7"/>
      <c r="M3919" s="7"/>
      <c r="O3919" s="7"/>
      <c r="R3919" s="7"/>
      <c r="T3919" s="7"/>
    </row>
    <row r="3920">
      <c r="A3920" s="35"/>
      <c r="D3920" s="7"/>
      <c r="J3920" s="7"/>
      <c r="M3920" s="7"/>
      <c r="O3920" s="7"/>
      <c r="R3920" s="7"/>
      <c r="T3920" s="7"/>
    </row>
    <row r="3921">
      <c r="A3921" s="35"/>
      <c r="D3921" s="7"/>
      <c r="J3921" s="7"/>
      <c r="M3921" s="7"/>
      <c r="O3921" s="7"/>
      <c r="R3921" s="7"/>
      <c r="T3921" s="7"/>
    </row>
    <row r="3922">
      <c r="A3922" s="35"/>
      <c r="D3922" s="7"/>
      <c r="J3922" s="7"/>
      <c r="M3922" s="7"/>
      <c r="O3922" s="7"/>
      <c r="R3922" s="7"/>
      <c r="T3922" s="7"/>
    </row>
    <row r="3923">
      <c r="A3923" s="35"/>
      <c r="D3923" s="7"/>
      <c r="J3923" s="7"/>
      <c r="M3923" s="7"/>
      <c r="O3923" s="7"/>
      <c r="R3923" s="7"/>
      <c r="T3923" s="7"/>
    </row>
    <row r="3924">
      <c r="A3924" s="35"/>
      <c r="D3924" s="7"/>
      <c r="J3924" s="7"/>
      <c r="M3924" s="7"/>
      <c r="O3924" s="7"/>
      <c r="R3924" s="7"/>
      <c r="T3924" s="7"/>
    </row>
    <row r="3925">
      <c r="A3925" s="35"/>
      <c r="D3925" s="7"/>
      <c r="J3925" s="7"/>
      <c r="M3925" s="7"/>
      <c r="O3925" s="7"/>
      <c r="R3925" s="7"/>
      <c r="T3925" s="7"/>
    </row>
    <row r="3926">
      <c r="A3926" s="35"/>
      <c r="D3926" s="7"/>
      <c r="J3926" s="7"/>
      <c r="M3926" s="7"/>
      <c r="O3926" s="7"/>
      <c r="R3926" s="7"/>
      <c r="T3926" s="7"/>
    </row>
    <row r="3927">
      <c r="A3927" s="35"/>
      <c r="D3927" s="7"/>
      <c r="J3927" s="7"/>
      <c r="M3927" s="7"/>
      <c r="O3927" s="7"/>
      <c r="R3927" s="7"/>
      <c r="T3927" s="7"/>
    </row>
    <row r="3928">
      <c r="A3928" s="35"/>
      <c r="D3928" s="7"/>
      <c r="J3928" s="7"/>
      <c r="M3928" s="7"/>
      <c r="O3928" s="7"/>
      <c r="R3928" s="7"/>
      <c r="T3928" s="7"/>
    </row>
    <row r="3929">
      <c r="A3929" s="35"/>
      <c r="D3929" s="7"/>
      <c r="J3929" s="7"/>
      <c r="M3929" s="7"/>
      <c r="O3929" s="7"/>
      <c r="R3929" s="7"/>
      <c r="T3929" s="7"/>
    </row>
    <row r="3930">
      <c r="A3930" s="35"/>
      <c r="D3930" s="7"/>
      <c r="J3930" s="7"/>
      <c r="M3930" s="7"/>
      <c r="O3930" s="7"/>
      <c r="R3930" s="7"/>
      <c r="T3930" s="7"/>
    </row>
    <row r="3931">
      <c r="A3931" s="35"/>
      <c r="D3931" s="7"/>
      <c r="J3931" s="7"/>
      <c r="M3931" s="7"/>
      <c r="O3931" s="7"/>
      <c r="R3931" s="7"/>
      <c r="T3931" s="7"/>
    </row>
    <row r="3932">
      <c r="A3932" s="35"/>
      <c r="D3932" s="7"/>
      <c r="J3932" s="7"/>
      <c r="M3932" s="7"/>
      <c r="O3932" s="7"/>
      <c r="R3932" s="7"/>
      <c r="T3932" s="7"/>
    </row>
    <row r="3933">
      <c r="A3933" s="35"/>
      <c r="D3933" s="7"/>
      <c r="J3933" s="7"/>
      <c r="M3933" s="7"/>
      <c r="O3933" s="7"/>
      <c r="R3933" s="7"/>
      <c r="T3933" s="7"/>
    </row>
    <row r="3934">
      <c r="A3934" s="35"/>
      <c r="D3934" s="7"/>
      <c r="J3934" s="7"/>
      <c r="M3934" s="7"/>
      <c r="O3934" s="7"/>
      <c r="R3934" s="7"/>
      <c r="T3934" s="7"/>
    </row>
    <row r="3935">
      <c r="A3935" s="35"/>
      <c r="D3935" s="7"/>
      <c r="J3935" s="7"/>
      <c r="M3935" s="7"/>
      <c r="O3935" s="7"/>
      <c r="R3935" s="7"/>
      <c r="T3935" s="7"/>
    </row>
    <row r="3936">
      <c r="A3936" s="35"/>
      <c r="D3936" s="7"/>
      <c r="J3936" s="7"/>
      <c r="M3936" s="7"/>
      <c r="O3936" s="7"/>
      <c r="R3936" s="7"/>
      <c r="T3936" s="7"/>
    </row>
    <row r="3937">
      <c r="A3937" s="35"/>
      <c r="D3937" s="7"/>
      <c r="J3937" s="7"/>
      <c r="M3937" s="7"/>
      <c r="O3937" s="7"/>
      <c r="R3937" s="7"/>
      <c r="T3937" s="7"/>
    </row>
    <row r="3938">
      <c r="A3938" s="35"/>
      <c r="D3938" s="7"/>
      <c r="J3938" s="7"/>
      <c r="M3938" s="7"/>
      <c r="O3938" s="7"/>
      <c r="R3938" s="7"/>
      <c r="T3938" s="7"/>
    </row>
    <row r="3939">
      <c r="A3939" s="35"/>
      <c r="D3939" s="7"/>
      <c r="J3939" s="7"/>
      <c r="M3939" s="7"/>
      <c r="O3939" s="7"/>
      <c r="R3939" s="7"/>
      <c r="T3939" s="7"/>
    </row>
    <row r="3940">
      <c r="A3940" s="35"/>
      <c r="D3940" s="7"/>
      <c r="J3940" s="7"/>
      <c r="M3940" s="7"/>
      <c r="O3940" s="7"/>
      <c r="R3940" s="7"/>
      <c r="T3940" s="7"/>
    </row>
    <row r="3941">
      <c r="A3941" s="35"/>
      <c r="D3941" s="7"/>
      <c r="J3941" s="7"/>
      <c r="M3941" s="7"/>
      <c r="O3941" s="7"/>
      <c r="R3941" s="7"/>
      <c r="T3941" s="7"/>
    </row>
    <row r="3942">
      <c r="A3942" s="35"/>
      <c r="D3942" s="7"/>
      <c r="J3942" s="7"/>
      <c r="M3942" s="7"/>
      <c r="O3942" s="7"/>
      <c r="R3942" s="7"/>
      <c r="T3942" s="7"/>
    </row>
    <row r="3943">
      <c r="A3943" s="35"/>
      <c r="D3943" s="7"/>
      <c r="J3943" s="7"/>
      <c r="M3943" s="7"/>
      <c r="O3943" s="7"/>
      <c r="R3943" s="7"/>
      <c r="T3943" s="7"/>
    </row>
    <row r="3944">
      <c r="A3944" s="35"/>
      <c r="D3944" s="7"/>
      <c r="J3944" s="7"/>
      <c r="M3944" s="7"/>
      <c r="O3944" s="7"/>
      <c r="R3944" s="7"/>
      <c r="T3944" s="7"/>
    </row>
    <row r="3945">
      <c r="A3945" s="35"/>
      <c r="D3945" s="7"/>
      <c r="J3945" s="7"/>
      <c r="M3945" s="7"/>
      <c r="O3945" s="7"/>
      <c r="R3945" s="7"/>
      <c r="T3945" s="7"/>
    </row>
    <row r="3946">
      <c r="A3946" s="35"/>
      <c r="D3946" s="7"/>
      <c r="J3946" s="7"/>
      <c r="M3946" s="7"/>
      <c r="O3946" s="7"/>
      <c r="R3946" s="7"/>
      <c r="T3946" s="7"/>
    </row>
    <row r="3947">
      <c r="A3947" s="35"/>
      <c r="D3947" s="7"/>
      <c r="J3947" s="7"/>
      <c r="M3947" s="7"/>
      <c r="O3947" s="7"/>
      <c r="R3947" s="7"/>
      <c r="T3947" s="7"/>
    </row>
    <row r="3948">
      <c r="A3948" s="35"/>
      <c r="D3948" s="7"/>
      <c r="J3948" s="7"/>
      <c r="M3948" s="7"/>
      <c r="O3948" s="7"/>
      <c r="R3948" s="7"/>
      <c r="T3948" s="7"/>
    </row>
    <row r="3949">
      <c r="A3949" s="35"/>
      <c r="D3949" s="7"/>
      <c r="J3949" s="7"/>
      <c r="M3949" s="7"/>
      <c r="O3949" s="7"/>
      <c r="R3949" s="7"/>
      <c r="T3949" s="7"/>
    </row>
    <row r="3950">
      <c r="A3950" s="35"/>
      <c r="D3950" s="7"/>
      <c r="J3950" s="7"/>
      <c r="M3950" s="7"/>
      <c r="O3950" s="7"/>
      <c r="R3950" s="7"/>
      <c r="T3950" s="7"/>
    </row>
    <row r="3951">
      <c r="A3951" s="35"/>
      <c r="D3951" s="7"/>
      <c r="J3951" s="7"/>
      <c r="M3951" s="7"/>
      <c r="O3951" s="7"/>
      <c r="R3951" s="7"/>
      <c r="T3951" s="7"/>
    </row>
    <row r="3952">
      <c r="A3952" s="35"/>
      <c r="D3952" s="7"/>
      <c r="J3952" s="7"/>
      <c r="M3952" s="7"/>
      <c r="O3952" s="7"/>
      <c r="R3952" s="7"/>
      <c r="T3952" s="7"/>
    </row>
    <row r="3953">
      <c r="A3953" s="35"/>
      <c r="D3953" s="7"/>
      <c r="J3953" s="7"/>
      <c r="M3953" s="7"/>
      <c r="O3953" s="7"/>
      <c r="R3953" s="7"/>
      <c r="T3953" s="7"/>
    </row>
    <row r="3954">
      <c r="A3954" s="35"/>
      <c r="D3954" s="7"/>
      <c r="J3954" s="7"/>
      <c r="M3954" s="7"/>
      <c r="O3954" s="7"/>
      <c r="R3954" s="7"/>
      <c r="T3954" s="7"/>
    </row>
    <row r="3955">
      <c r="A3955" s="35"/>
      <c r="D3955" s="7"/>
      <c r="J3955" s="7"/>
      <c r="M3955" s="7"/>
      <c r="O3955" s="7"/>
      <c r="R3955" s="7"/>
      <c r="T3955" s="7"/>
    </row>
    <row r="3956">
      <c r="A3956" s="35"/>
      <c r="D3956" s="7"/>
      <c r="J3956" s="7"/>
      <c r="M3956" s="7"/>
      <c r="O3956" s="7"/>
      <c r="R3956" s="7"/>
      <c r="T3956" s="7"/>
    </row>
    <row r="3957">
      <c r="A3957" s="35"/>
      <c r="D3957" s="7"/>
      <c r="J3957" s="7"/>
      <c r="M3957" s="7"/>
      <c r="O3957" s="7"/>
      <c r="R3957" s="7"/>
      <c r="T3957" s="7"/>
    </row>
    <row r="3958">
      <c r="A3958" s="35"/>
      <c r="D3958" s="7"/>
      <c r="J3958" s="7"/>
      <c r="M3958" s="7"/>
      <c r="O3958" s="7"/>
      <c r="R3958" s="7"/>
      <c r="T3958" s="7"/>
    </row>
    <row r="3959">
      <c r="A3959" s="35"/>
      <c r="D3959" s="7"/>
      <c r="J3959" s="7"/>
      <c r="M3959" s="7"/>
      <c r="O3959" s="7"/>
      <c r="R3959" s="7"/>
      <c r="T3959" s="7"/>
    </row>
    <row r="3960">
      <c r="A3960" s="35"/>
      <c r="D3960" s="7"/>
      <c r="J3960" s="7"/>
      <c r="M3960" s="7"/>
      <c r="O3960" s="7"/>
      <c r="R3960" s="7"/>
      <c r="T3960" s="7"/>
    </row>
    <row r="3961">
      <c r="A3961" s="35"/>
      <c r="D3961" s="7"/>
      <c r="J3961" s="7"/>
      <c r="M3961" s="7"/>
      <c r="O3961" s="7"/>
      <c r="R3961" s="7"/>
      <c r="T3961" s="7"/>
    </row>
    <row r="3962">
      <c r="A3962" s="35"/>
      <c r="D3962" s="7"/>
      <c r="J3962" s="7"/>
      <c r="M3962" s="7"/>
      <c r="O3962" s="7"/>
      <c r="R3962" s="7"/>
      <c r="T3962" s="7"/>
    </row>
    <row r="3963">
      <c r="A3963" s="35"/>
      <c r="D3963" s="7"/>
      <c r="J3963" s="7"/>
      <c r="M3963" s="7"/>
      <c r="O3963" s="7"/>
      <c r="R3963" s="7"/>
      <c r="T3963" s="7"/>
    </row>
    <row r="3964">
      <c r="A3964" s="35"/>
      <c r="D3964" s="7"/>
      <c r="J3964" s="7"/>
      <c r="M3964" s="7"/>
      <c r="O3964" s="7"/>
      <c r="R3964" s="7"/>
      <c r="T3964" s="7"/>
    </row>
    <row r="3965">
      <c r="A3965" s="35"/>
      <c r="D3965" s="7"/>
      <c r="J3965" s="7"/>
      <c r="M3965" s="7"/>
      <c r="O3965" s="7"/>
      <c r="R3965" s="7"/>
      <c r="T3965" s="7"/>
    </row>
    <row r="3966">
      <c r="A3966" s="35"/>
      <c r="D3966" s="7"/>
      <c r="J3966" s="7"/>
      <c r="M3966" s="7"/>
      <c r="O3966" s="7"/>
      <c r="R3966" s="7"/>
      <c r="T3966" s="7"/>
    </row>
    <row r="3967">
      <c r="A3967" s="35"/>
      <c r="D3967" s="7"/>
      <c r="J3967" s="7"/>
      <c r="M3967" s="7"/>
      <c r="O3967" s="7"/>
      <c r="R3967" s="7"/>
      <c r="T3967" s="7"/>
    </row>
    <row r="3968">
      <c r="A3968" s="35"/>
      <c r="D3968" s="7"/>
      <c r="J3968" s="7"/>
      <c r="M3968" s="7"/>
      <c r="O3968" s="7"/>
      <c r="R3968" s="7"/>
      <c r="T3968" s="7"/>
    </row>
    <row r="3969">
      <c r="A3969" s="35"/>
      <c r="D3969" s="7"/>
      <c r="J3969" s="7"/>
      <c r="M3969" s="7"/>
      <c r="O3969" s="7"/>
      <c r="R3969" s="7"/>
      <c r="T3969" s="7"/>
    </row>
    <row r="3970">
      <c r="A3970" s="35"/>
      <c r="D3970" s="7"/>
      <c r="J3970" s="7"/>
      <c r="M3970" s="7"/>
      <c r="O3970" s="7"/>
      <c r="R3970" s="7"/>
      <c r="T3970" s="7"/>
    </row>
    <row r="3971">
      <c r="A3971" s="35"/>
      <c r="D3971" s="7"/>
      <c r="J3971" s="7"/>
      <c r="M3971" s="7"/>
      <c r="O3971" s="7"/>
      <c r="R3971" s="7"/>
      <c r="T3971" s="7"/>
    </row>
    <row r="3972">
      <c r="A3972" s="35"/>
      <c r="D3972" s="7"/>
      <c r="J3972" s="7"/>
      <c r="M3972" s="7"/>
      <c r="O3972" s="7"/>
      <c r="R3972" s="7"/>
      <c r="T3972" s="7"/>
    </row>
    <row r="3973">
      <c r="A3973" s="35"/>
      <c r="D3973" s="7"/>
      <c r="J3973" s="7"/>
      <c r="M3973" s="7"/>
      <c r="O3973" s="7"/>
      <c r="R3973" s="7"/>
      <c r="T3973" s="7"/>
    </row>
    <row r="3974">
      <c r="A3974" s="35"/>
      <c r="D3974" s="7"/>
      <c r="J3974" s="7"/>
      <c r="M3974" s="7"/>
      <c r="O3974" s="7"/>
      <c r="R3974" s="7"/>
      <c r="T3974" s="7"/>
    </row>
    <row r="3975">
      <c r="A3975" s="35"/>
      <c r="D3975" s="7"/>
      <c r="J3975" s="7"/>
      <c r="M3975" s="7"/>
      <c r="O3975" s="7"/>
      <c r="R3975" s="7"/>
      <c r="T3975" s="7"/>
    </row>
    <row r="3976">
      <c r="A3976" s="35"/>
      <c r="D3976" s="7"/>
      <c r="J3976" s="7"/>
      <c r="M3976" s="7"/>
      <c r="O3976" s="7"/>
      <c r="R3976" s="7"/>
      <c r="T3976" s="7"/>
    </row>
    <row r="3977">
      <c r="A3977" s="35"/>
      <c r="D3977" s="7"/>
      <c r="J3977" s="7"/>
      <c r="M3977" s="7"/>
      <c r="O3977" s="7"/>
      <c r="R3977" s="7"/>
      <c r="T3977" s="7"/>
    </row>
    <row r="3978">
      <c r="A3978" s="35"/>
      <c r="D3978" s="7"/>
      <c r="J3978" s="7"/>
      <c r="M3978" s="7"/>
      <c r="O3978" s="7"/>
      <c r="R3978" s="7"/>
      <c r="T3978" s="7"/>
    </row>
    <row r="3979">
      <c r="A3979" s="35"/>
      <c r="D3979" s="7"/>
      <c r="J3979" s="7"/>
      <c r="M3979" s="7"/>
      <c r="O3979" s="7"/>
      <c r="R3979" s="7"/>
      <c r="T3979" s="7"/>
    </row>
    <row r="3980">
      <c r="A3980" s="35"/>
      <c r="D3980" s="7"/>
      <c r="J3980" s="7"/>
      <c r="M3980" s="7"/>
      <c r="O3980" s="7"/>
      <c r="R3980" s="7"/>
      <c r="T3980" s="7"/>
    </row>
    <row r="3981">
      <c r="A3981" s="35"/>
      <c r="D3981" s="7"/>
      <c r="J3981" s="7"/>
      <c r="M3981" s="7"/>
      <c r="O3981" s="7"/>
      <c r="R3981" s="7"/>
      <c r="T3981" s="7"/>
    </row>
    <row r="3982">
      <c r="A3982" s="35"/>
      <c r="D3982" s="7"/>
      <c r="J3982" s="7"/>
      <c r="M3982" s="7"/>
      <c r="O3982" s="7"/>
      <c r="R3982" s="7"/>
      <c r="T3982" s="7"/>
    </row>
    <row r="3983">
      <c r="A3983" s="35"/>
      <c r="D3983" s="7"/>
      <c r="J3983" s="7"/>
      <c r="M3983" s="7"/>
      <c r="O3983" s="7"/>
      <c r="R3983" s="7"/>
      <c r="T3983" s="7"/>
    </row>
    <row r="3984">
      <c r="A3984" s="35"/>
      <c r="D3984" s="7"/>
      <c r="J3984" s="7"/>
      <c r="M3984" s="7"/>
      <c r="O3984" s="7"/>
      <c r="R3984" s="7"/>
      <c r="T3984" s="7"/>
    </row>
    <row r="3985">
      <c r="A3985" s="35"/>
      <c r="D3985" s="7"/>
      <c r="J3985" s="7"/>
      <c r="M3985" s="7"/>
      <c r="O3985" s="7"/>
      <c r="R3985" s="7"/>
      <c r="T3985" s="7"/>
    </row>
    <row r="3986">
      <c r="A3986" s="35"/>
      <c r="D3986" s="7"/>
      <c r="J3986" s="7"/>
      <c r="M3986" s="7"/>
      <c r="O3986" s="7"/>
      <c r="R3986" s="7"/>
      <c r="T3986" s="7"/>
    </row>
    <row r="3987">
      <c r="A3987" s="35"/>
      <c r="D3987" s="7"/>
      <c r="J3987" s="7"/>
      <c r="M3987" s="7"/>
      <c r="O3987" s="7"/>
      <c r="R3987" s="7"/>
      <c r="T3987" s="7"/>
    </row>
    <row r="3988">
      <c r="A3988" s="35"/>
      <c r="D3988" s="7"/>
      <c r="J3988" s="7"/>
      <c r="M3988" s="7"/>
      <c r="O3988" s="7"/>
      <c r="R3988" s="7"/>
      <c r="T3988" s="7"/>
    </row>
    <row r="3989">
      <c r="A3989" s="35"/>
      <c r="D3989" s="7"/>
      <c r="J3989" s="7"/>
      <c r="M3989" s="7"/>
      <c r="O3989" s="7"/>
      <c r="R3989" s="7"/>
      <c r="T3989" s="7"/>
    </row>
    <row r="3990">
      <c r="A3990" s="35"/>
      <c r="D3990" s="7"/>
      <c r="J3990" s="7"/>
      <c r="M3990" s="7"/>
      <c r="O3990" s="7"/>
      <c r="R3990" s="7"/>
      <c r="T3990" s="7"/>
    </row>
    <row r="3991">
      <c r="A3991" s="35"/>
      <c r="D3991" s="7"/>
      <c r="J3991" s="7"/>
      <c r="M3991" s="7"/>
      <c r="O3991" s="7"/>
      <c r="R3991" s="7"/>
      <c r="T3991" s="7"/>
    </row>
    <row r="3992">
      <c r="A3992" s="35"/>
      <c r="D3992" s="7"/>
      <c r="J3992" s="7"/>
      <c r="M3992" s="7"/>
      <c r="O3992" s="7"/>
      <c r="R3992" s="7"/>
      <c r="T3992" s="7"/>
    </row>
    <row r="3993">
      <c r="A3993" s="35"/>
      <c r="D3993" s="7"/>
      <c r="J3993" s="7"/>
      <c r="M3993" s="7"/>
      <c r="O3993" s="7"/>
      <c r="R3993" s="7"/>
      <c r="T3993" s="7"/>
    </row>
    <row r="3994">
      <c r="A3994" s="35"/>
      <c r="D3994" s="7"/>
      <c r="J3994" s="7"/>
      <c r="M3994" s="7"/>
      <c r="O3994" s="7"/>
      <c r="R3994" s="7"/>
      <c r="T3994" s="7"/>
    </row>
    <row r="3995">
      <c r="A3995" s="35"/>
      <c r="D3995" s="7"/>
      <c r="J3995" s="7"/>
      <c r="M3995" s="7"/>
      <c r="O3995" s="7"/>
      <c r="R3995" s="7"/>
      <c r="T3995" s="7"/>
    </row>
    <row r="3996">
      <c r="A3996" s="35"/>
      <c r="D3996" s="7"/>
      <c r="J3996" s="7"/>
      <c r="M3996" s="7"/>
      <c r="O3996" s="7"/>
      <c r="R3996" s="7"/>
      <c r="T3996" s="7"/>
    </row>
    <row r="3997">
      <c r="A3997" s="35"/>
      <c r="D3997" s="7"/>
      <c r="J3997" s="7"/>
      <c r="M3997" s="7"/>
      <c r="O3997" s="7"/>
      <c r="R3997" s="7"/>
      <c r="T3997" s="7"/>
    </row>
    <row r="3998">
      <c r="A3998" s="35"/>
      <c r="D3998" s="7"/>
      <c r="J3998" s="7"/>
      <c r="M3998" s="7"/>
      <c r="O3998" s="7"/>
      <c r="R3998" s="7"/>
      <c r="T3998" s="7"/>
    </row>
    <row r="3999">
      <c r="A3999" s="35"/>
      <c r="D3999" s="7"/>
      <c r="J3999" s="7"/>
      <c r="M3999" s="7"/>
      <c r="O3999" s="7"/>
      <c r="R3999" s="7"/>
      <c r="T3999" s="7"/>
    </row>
    <row r="4000">
      <c r="A4000" s="35"/>
      <c r="D4000" s="7"/>
      <c r="J4000" s="7"/>
      <c r="M4000" s="7"/>
      <c r="O4000" s="7"/>
      <c r="R4000" s="7"/>
      <c r="T4000" s="7"/>
    </row>
    <row r="4001">
      <c r="A4001" s="35"/>
      <c r="D4001" s="7"/>
      <c r="J4001" s="7"/>
      <c r="M4001" s="7"/>
      <c r="O4001" s="7"/>
      <c r="R4001" s="7"/>
      <c r="T4001" s="7"/>
    </row>
    <row r="4002">
      <c r="A4002" s="35"/>
      <c r="D4002" s="7"/>
      <c r="J4002" s="7"/>
      <c r="M4002" s="7"/>
      <c r="O4002" s="7"/>
      <c r="R4002" s="7"/>
      <c r="T4002" s="7"/>
    </row>
    <row r="4003">
      <c r="A4003" s="35"/>
      <c r="D4003" s="7"/>
      <c r="J4003" s="7"/>
      <c r="M4003" s="7"/>
      <c r="O4003" s="7"/>
      <c r="R4003" s="7"/>
      <c r="T4003" s="7"/>
    </row>
    <row r="4004">
      <c r="A4004" s="35"/>
      <c r="D4004" s="7"/>
      <c r="J4004" s="7"/>
      <c r="M4004" s="7"/>
      <c r="O4004" s="7"/>
      <c r="R4004" s="7"/>
      <c r="T4004" s="7"/>
    </row>
    <row r="4005">
      <c r="A4005" s="35"/>
      <c r="D4005" s="7"/>
      <c r="J4005" s="7"/>
      <c r="M4005" s="7"/>
      <c r="O4005" s="7"/>
      <c r="R4005" s="7"/>
      <c r="T4005" s="7"/>
    </row>
    <row r="4006">
      <c r="A4006" s="35"/>
      <c r="D4006" s="7"/>
      <c r="J4006" s="7"/>
      <c r="M4006" s="7"/>
      <c r="O4006" s="7"/>
      <c r="R4006" s="7"/>
      <c r="T4006" s="7"/>
    </row>
    <row r="4007">
      <c r="A4007" s="35"/>
      <c r="D4007" s="7"/>
      <c r="J4007" s="7"/>
      <c r="M4007" s="7"/>
      <c r="O4007" s="7"/>
      <c r="R4007" s="7"/>
      <c r="T4007" s="7"/>
    </row>
    <row r="4008">
      <c r="A4008" s="35"/>
      <c r="D4008" s="7"/>
      <c r="J4008" s="7"/>
      <c r="M4008" s="7"/>
      <c r="O4008" s="7"/>
      <c r="R4008" s="7"/>
      <c r="T4008" s="7"/>
    </row>
    <row r="4009">
      <c r="A4009" s="35"/>
      <c r="D4009" s="7"/>
      <c r="J4009" s="7"/>
      <c r="M4009" s="7"/>
      <c r="O4009" s="7"/>
      <c r="R4009" s="7"/>
      <c r="T4009" s="7"/>
    </row>
    <row r="4010">
      <c r="A4010" s="35"/>
      <c r="D4010" s="7"/>
      <c r="J4010" s="7"/>
      <c r="M4010" s="7"/>
      <c r="O4010" s="7"/>
      <c r="R4010" s="7"/>
      <c r="T4010" s="7"/>
    </row>
    <row r="4011">
      <c r="A4011" s="35"/>
      <c r="D4011" s="7"/>
      <c r="J4011" s="7"/>
      <c r="M4011" s="7"/>
      <c r="O4011" s="7"/>
      <c r="R4011" s="7"/>
      <c r="T4011" s="7"/>
    </row>
    <row r="4012">
      <c r="A4012" s="35"/>
      <c r="D4012" s="7"/>
      <c r="J4012" s="7"/>
      <c r="M4012" s="7"/>
      <c r="O4012" s="7"/>
      <c r="R4012" s="7"/>
      <c r="T4012" s="7"/>
    </row>
    <row r="4013">
      <c r="A4013" s="35"/>
      <c r="D4013" s="7"/>
      <c r="J4013" s="7"/>
      <c r="M4013" s="7"/>
      <c r="O4013" s="7"/>
      <c r="R4013" s="7"/>
      <c r="T4013" s="7"/>
    </row>
    <row r="4014">
      <c r="A4014" s="35"/>
      <c r="D4014" s="7"/>
      <c r="J4014" s="7"/>
      <c r="M4014" s="7"/>
      <c r="O4014" s="7"/>
      <c r="R4014" s="7"/>
      <c r="T4014" s="7"/>
    </row>
    <row r="4015">
      <c r="A4015" s="35"/>
      <c r="D4015" s="7"/>
      <c r="J4015" s="7"/>
      <c r="M4015" s="7"/>
      <c r="O4015" s="7"/>
      <c r="R4015" s="7"/>
      <c r="T4015" s="7"/>
    </row>
    <row r="4016">
      <c r="A4016" s="35"/>
      <c r="D4016" s="7"/>
      <c r="J4016" s="7"/>
      <c r="M4016" s="7"/>
      <c r="O4016" s="7"/>
      <c r="R4016" s="7"/>
      <c r="T4016" s="7"/>
    </row>
    <row r="4017">
      <c r="A4017" s="35"/>
      <c r="D4017" s="7"/>
      <c r="J4017" s="7"/>
      <c r="M4017" s="7"/>
      <c r="O4017" s="7"/>
      <c r="R4017" s="7"/>
      <c r="T4017" s="7"/>
    </row>
    <row r="4018">
      <c r="A4018" s="35"/>
      <c r="D4018" s="7"/>
      <c r="J4018" s="7"/>
      <c r="M4018" s="7"/>
      <c r="O4018" s="7"/>
      <c r="R4018" s="7"/>
      <c r="T4018" s="7"/>
    </row>
    <row r="4019">
      <c r="A4019" s="35"/>
      <c r="D4019" s="7"/>
      <c r="J4019" s="7"/>
      <c r="M4019" s="7"/>
      <c r="O4019" s="7"/>
      <c r="R4019" s="7"/>
      <c r="T4019" s="7"/>
    </row>
    <row r="4020">
      <c r="A4020" s="35"/>
      <c r="D4020" s="7"/>
      <c r="J4020" s="7"/>
      <c r="M4020" s="7"/>
      <c r="O4020" s="7"/>
      <c r="R4020" s="7"/>
      <c r="T4020" s="7"/>
    </row>
    <row r="4021">
      <c r="A4021" s="35"/>
      <c r="D4021" s="7"/>
      <c r="J4021" s="7"/>
      <c r="M4021" s="7"/>
      <c r="O4021" s="7"/>
      <c r="R4021" s="7"/>
      <c r="T4021" s="7"/>
    </row>
    <row r="4022">
      <c r="A4022" s="35"/>
      <c r="D4022" s="7"/>
      <c r="J4022" s="7"/>
      <c r="M4022" s="7"/>
      <c r="O4022" s="7"/>
      <c r="R4022" s="7"/>
      <c r="T4022" s="7"/>
    </row>
    <row r="4023">
      <c r="A4023" s="35"/>
      <c r="D4023" s="7"/>
      <c r="J4023" s="7"/>
      <c r="M4023" s="7"/>
      <c r="O4023" s="7"/>
      <c r="R4023" s="7"/>
      <c r="T4023" s="7"/>
    </row>
    <row r="4024">
      <c r="A4024" s="35"/>
      <c r="D4024" s="7"/>
      <c r="J4024" s="7"/>
      <c r="M4024" s="7"/>
      <c r="O4024" s="7"/>
      <c r="R4024" s="7"/>
      <c r="T4024" s="7"/>
    </row>
    <row r="4025">
      <c r="A4025" s="35"/>
      <c r="D4025" s="7"/>
      <c r="J4025" s="7"/>
      <c r="M4025" s="7"/>
      <c r="O4025" s="7"/>
      <c r="R4025" s="7"/>
      <c r="T4025" s="7"/>
    </row>
    <row r="4026">
      <c r="A4026" s="35"/>
      <c r="D4026" s="7"/>
      <c r="J4026" s="7"/>
      <c r="M4026" s="7"/>
      <c r="O4026" s="7"/>
      <c r="R4026" s="7"/>
      <c r="T4026" s="7"/>
    </row>
    <row r="4027">
      <c r="A4027" s="35"/>
      <c r="D4027" s="7"/>
      <c r="J4027" s="7"/>
      <c r="M4027" s="7"/>
      <c r="O4027" s="7"/>
      <c r="R4027" s="7"/>
      <c r="T4027" s="7"/>
    </row>
    <row r="4028">
      <c r="A4028" s="35"/>
      <c r="D4028" s="7"/>
      <c r="J4028" s="7"/>
      <c r="M4028" s="7"/>
      <c r="O4028" s="7"/>
      <c r="R4028" s="7"/>
      <c r="T4028" s="7"/>
    </row>
    <row r="4029">
      <c r="A4029" s="35"/>
      <c r="D4029" s="7"/>
      <c r="J4029" s="7"/>
      <c r="M4029" s="7"/>
      <c r="O4029" s="7"/>
      <c r="R4029" s="7"/>
      <c r="T4029" s="7"/>
    </row>
    <row r="4030">
      <c r="A4030" s="35"/>
      <c r="D4030" s="7"/>
      <c r="J4030" s="7"/>
      <c r="M4030" s="7"/>
      <c r="O4030" s="7"/>
      <c r="R4030" s="7"/>
      <c r="T4030" s="7"/>
    </row>
    <row r="4031">
      <c r="A4031" s="35"/>
      <c r="D4031" s="7"/>
      <c r="J4031" s="7"/>
      <c r="M4031" s="7"/>
      <c r="O4031" s="7"/>
      <c r="R4031" s="7"/>
      <c r="T4031" s="7"/>
    </row>
    <row r="4032">
      <c r="A4032" s="35"/>
      <c r="D4032" s="7"/>
      <c r="J4032" s="7"/>
      <c r="M4032" s="7"/>
      <c r="O4032" s="7"/>
      <c r="R4032" s="7"/>
      <c r="T4032" s="7"/>
    </row>
    <row r="4033">
      <c r="A4033" s="35"/>
      <c r="D4033" s="7"/>
      <c r="J4033" s="7"/>
      <c r="M4033" s="7"/>
      <c r="O4033" s="7"/>
      <c r="R4033" s="7"/>
      <c r="T4033" s="7"/>
    </row>
    <row r="4034">
      <c r="A4034" s="35"/>
      <c r="D4034" s="7"/>
      <c r="J4034" s="7"/>
      <c r="M4034" s="7"/>
      <c r="O4034" s="7"/>
      <c r="R4034" s="7"/>
      <c r="T4034" s="7"/>
    </row>
    <row r="4035">
      <c r="A4035" s="35"/>
      <c r="D4035" s="7"/>
      <c r="J4035" s="7"/>
      <c r="M4035" s="7"/>
      <c r="O4035" s="7"/>
      <c r="R4035" s="7"/>
      <c r="T4035" s="7"/>
    </row>
    <row r="4036">
      <c r="A4036" s="35"/>
      <c r="D4036" s="7"/>
      <c r="J4036" s="7"/>
      <c r="M4036" s="7"/>
      <c r="O4036" s="7"/>
      <c r="R4036" s="7"/>
      <c r="T4036" s="7"/>
    </row>
    <row r="4037">
      <c r="A4037" s="35"/>
      <c r="D4037" s="7"/>
      <c r="J4037" s="7"/>
      <c r="M4037" s="7"/>
      <c r="O4037" s="7"/>
      <c r="R4037" s="7"/>
      <c r="T4037" s="7"/>
    </row>
    <row r="4038">
      <c r="A4038" s="35"/>
      <c r="D4038" s="7"/>
      <c r="J4038" s="7"/>
      <c r="M4038" s="7"/>
      <c r="O4038" s="7"/>
      <c r="R4038" s="7"/>
      <c r="T4038" s="7"/>
    </row>
    <row r="4039">
      <c r="A4039" s="35"/>
      <c r="D4039" s="7"/>
      <c r="J4039" s="7"/>
      <c r="M4039" s="7"/>
      <c r="O4039" s="7"/>
      <c r="R4039" s="7"/>
      <c r="T4039" s="7"/>
    </row>
    <row r="4040">
      <c r="A4040" s="35"/>
      <c r="D4040" s="7"/>
      <c r="J4040" s="7"/>
      <c r="M4040" s="7"/>
      <c r="O4040" s="7"/>
      <c r="R4040" s="7"/>
      <c r="T4040" s="7"/>
    </row>
    <row r="4041">
      <c r="A4041" s="35"/>
      <c r="D4041" s="7"/>
      <c r="J4041" s="7"/>
      <c r="M4041" s="7"/>
      <c r="O4041" s="7"/>
      <c r="R4041" s="7"/>
      <c r="T4041" s="7"/>
    </row>
    <row r="4042">
      <c r="A4042" s="35"/>
      <c r="D4042" s="7"/>
      <c r="J4042" s="7"/>
      <c r="M4042" s="7"/>
      <c r="O4042" s="7"/>
      <c r="R4042" s="7"/>
      <c r="T4042" s="7"/>
    </row>
    <row r="4043">
      <c r="A4043" s="35"/>
      <c r="D4043" s="7"/>
      <c r="J4043" s="7"/>
      <c r="M4043" s="7"/>
      <c r="O4043" s="7"/>
      <c r="R4043" s="7"/>
      <c r="T4043" s="7"/>
    </row>
    <row r="4044">
      <c r="A4044" s="35"/>
      <c r="D4044" s="7"/>
      <c r="J4044" s="7"/>
      <c r="M4044" s="7"/>
      <c r="O4044" s="7"/>
      <c r="R4044" s="7"/>
      <c r="T4044" s="7"/>
    </row>
    <row r="4045">
      <c r="A4045" s="35"/>
      <c r="D4045" s="7"/>
      <c r="J4045" s="7"/>
      <c r="M4045" s="7"/>
      <c r="O4045" s="7"/>
      <c r="R4045" s="7"/>
      <c r="T4045" s="7"/>
    </row>
    <row r="4046">
      <c r="A4046" s="35"/>
      <c r="D4046" s="7"/>
      <c r="J4046" s="7"/>
      <c r="M4046" s="7"/>
      <c r="O4046" s="7"/>
      <c r="R4046" s="7"/>
      <c r="T4046" s="7"/>
    </row>
    <row r="4047">
      <c r="A4047" s="35"/>
      <c r="D4047" s="7"/>
      <c r="J4047" s="7"/>
      <c r="M4047" s="7"/>
      <c r="O4047" s="7"/>
      <c r="R4047" s="7"/>
      <c r="T4047" s="7"/>
    </row>
    <row r="4048">
      <c r="A4048" s="35"/>
      <c r="D4048" s="7"/>
      <c r="J4048" s="7"/>
      <c r="M4048" s="7"/>
      <c r="O4048" s="7"/>
      <c r="R4048" s="7"/>
      <c r="T4048" s="7"/>
    </row>
    <row r="4049">
      <c r="A4049" s="35"/>
      <c r="D4049" s="7"/>
      <c r="J4049" s="7"/>
      <c r="M4049" s="7"/>
      <c r="O4049" s="7"/>
      <c r="R4049" s="7"/>
      <c r="T4049" s="7"/>
    </row>
    <row r="4050">
      <c r="A4050" s="35"/>
      <c r="D4050" s="7"/>
      <c r="J4050" s="7"/>
      <c r="M4050" s="7"/>
      <c r="O4050" s="7"/>
      <c r="R4050" s="7"/>
      <c r="T4050" s="7"/>
    </row>
    <row r="4051">
      <c r="A4051" s="35"/>
      <c r="D4051" s="7"/>
      <c r="J4051" s="7"/>
      <c r="M4051" s="7"/>
      <c r="O4051" s="7"/>
      <c r="R4051" s="7"/>
      <c r="T4051" s="7"/>
    </row>
    <row r="4052">
      <c r="A4052" s="35"/>
      <c r="D4052" s="7"/>
      <c r="J4052" s="7"/>
      <c r="M4052" s="7"/>
      <c r="O4052" s="7"/>
      <c r="R4052" s="7"/>
      <c r="T4052" s="7"/>
    </row>
    <row r="4053">
      <c r="A4053" s="35"/>
      <c r="D4053" s="7"/>
      <c r="J4053" s="7"/>
      <c r="M4053" s="7"/>
      <c r="O4053" s="7"/>
      <c r="R4053" s="7"/>
      <c r="T4053" s="7"/>
    </row>
    <row r="4054">
      <c r="A4054" s="35"/>
      <c r="D4054" s="7"/>
      <c r="J4054" s="7"/>
      <c r="M4054" s="7"/>
      <c r="O4054" s="7"/>
      <c r="R4054" s="7"/>
      <c r="T4054" s="7"/>
    </row>
    <row r="4055">
      <c r="A4055" s="35"/>
      <c r="D4055" s="7"/>
      <c r="J4055" s="7"/>
      <c r="M4055" s="7"/>
      <c r="O4055" s="7"/>
      <c r="R4055" s="7"/>
      <c r="T4055" s="7"/>
    </row>
    <row r="4056">
      <c r="A4056" s="35"/>
      <c r="D4056" s="7"/>
      <c r="J4056" s="7"/>
      <c r="M4056" s="7"/>
      <c r="O4056" s="7"/>
      <c r="R4056" s="7"/>
      <c r="T4056" s="7"/>
    </row>
    <row r="4057">
      <c r="A4057" s="35"/>
      <c r="D4057" s="7"/>
      <c r="J4057" s="7"/>
      <c r="M4057" s="7"/>
      <c r="O4057" s="7"/>
      <c r="R4057" s="7"/>
      <c r="T4057" s="7"/>
    </row>
    <row r="4058">
      <c r="A4058" s="35"/>
      <c r="D4058" s="7"/>
      <c r="J4058" s="7"/>
      <c r="M4058" s="7"/>
      <c r="O4058" s="7"/>
      <c r="R4058" s="7"/>
      <c r="T4058" s="7"/>
    </row>
    <row r="4059">
      <c r="A4059" s="35"/>
      <c r="D4059" s="7"/>
      <c r="J4059" s="7"/>
      <c r="M4059" s="7"/>
      <c r="O4059" s="7"/>
      <c r="R4059" s="7"/>
      <c r="T4059" s="7"/>
    </row>
    <row r="4060">
      <c r="A4060" s="35"/>
      <c r="D4060" s="7"/>
      <c r="J4060" s="7"/>
      <c r="M4060" s="7"/>
      <c r="O4060" s="7"/>
      <c r="R4060" s="7"/>
      <c r="T4060" s="7"/>
    </row>
    <row r="4061">
      <c r="A4061" s="35"/>
      <c r="D4061" s="7"/>
      <c r="J4061" s="7"/>
      <c r="M4061" s="7"/>
      <c r="O4061" s="7"/>
      <c r="R4061" s="7"/>
      <c r="T4061" s="7"/>
    </row>
    <row r="4062">
      <c r="A4062" s="35"/>
      <c r="D4062" s="7"/>
      <c r="J4062" s="7"/>
      <c r="M4062" s="7"/>
      <c r="O4062" s="7"/>
      <c r="R4062" s="7"/>
      <c r="T4062" s="7"/>
    </row>
    <row r="4063">
      <c r="A4063" s="35"/>
      <c r="D4063" s="7"/>
      <c r="J4063" s="7"/>
      <c r="M4063" s="7"/>
      <c r="O4063" s="7"/>
      <c r="R4063" s="7"/>
      <c r="T4063" s="7"/>
    </row>
    <row r="4064">
      <c r="A4064" s="35"/>
      <c r="D4064" s="7"/>
      <c r="J4064" s="7"/>
      <c r="M4064" s="7"/>
      <c r="O4064" s="7"/>
      <c r="R4064" s="7"/>
      <c r="T4064" s="7"/>
    </row>
    <row r="4065">
      <c r="A4065" s="35"/>
      <c r="D4065" s="7"/>
      <c r="J4065" s="7"/>
      <c r="M4065" s="7"/>
      <c r="O4065" s="7"/>
      <c r="R4065" s="7"/>
      <c r="T4065" s="7"/>
    </row>
    <row r="4066">
      <c r="A4066" s="35"/>
      <c r="D4066" s="7"/>
      <c r="J4066" s="7"/>
      <c r="M4066" s="7"/>
      <c r="O4066" s="7"/>
      <c r="R4066" s="7"/>
      <c r="T4066" s="7"/>
    </row>
    <row r="4067">
      <c r="A4067" s="35"/>
      <c r="D4067" s="7"/>
      <c r="J4067" s="7"/>
      <c r="M4067" s="7"/>
      <c r="O4067" s="7"/>
      <c r="R4067" s="7"/>
      <c r="T4067" s="7"/>
    </row>
    <row r="4068">
      <c r="A4068" s="35"/>
      <c r="D4068" s="7"/>
      <c r="J4068" s="7"/>
      <c r="M4068" s="7"/>
      <c r="O4068" s="7"/>
      <c r="R4068" s="7"/>
      <c r="T4068" s="7"/>
    </row>
    <row r="4069">
      <c r="A4069" s="35"/>
      <c r="D4069" s="7"/>
      <c r="J4069" s="7"/>
      <c r="M4069" s="7"/>
      <c r="O4069" s="7"/>
      <c r="R4069" s="7"/>
      <c r="T4069" s="7"/>
    </row>
    <row r="4070">
      <c r="A4070" s="35"/>
      <c r="D4070" s="7"/>
      <c r="J4070" s="7"/>
      <c r="M4070" s="7"/>
      <c r="O4070" s="7"/>
      <c r="R4070" s="7"/>
      <c r="T4070" s="7"/>
    </row>
    <row r="4071">
      <c r="A4071" s="35"/>
      <c r="D4071" s="7"/>
      <c r="J4071" s="7"/>
      <c r="M4071" s="7"/>
      <c r="O4071" s="7"/>
      <c r="R4071" s="7"/>
      <c r="T4071" s="7"/>
    </row>
    <row r="4072">
      <c r="A4072" s="35"/>
      <c r="D4072" s="7"/>
      <c r="J4072" s="7"/>
      <c r="M4072" s="7"/>
      <c r="O4072" s="7"/>
      <c r="R4072" s="7"/>
      <c r="T4072" s="7"/>
    </row>
    <row r="4073">
      <c r="A4073" s="35"/>
      <c r="D4073" s="7"/>
      <c r="J4073" s="7"/>
      <c r="M4073" s="7"/>
      <c r="O4073" s="7"/>
      <c r="R4073" s="7"/>
      <c r="T4073" s="7"/>
    </row>
    <row r="4074">
      <c r="A4074" s="35"/>
      <c r="D4074" s="7"/>
      <c r="J4074" s="7"/>
      <c r="M4074" s="7"/>
      <c r="O4074" s="7"/>
      <c r="R4074" s="7"/>
      <c r="T4074" s="7"/>
    </row>
    <row r="4075">
      <c r="A4075" s="35"/>
      <c r="D4075" s="7"/>
      <c r="J4075" s="7"/>
      <c r="M4075" s="7"/>
      <c r="O4075" s="7"/>
      <c r="R4075" s="7"/>
      <c r="T4075" s="7"/>
    </row>
    <row r="4076">
      <c r="A4076" s="35"/>
      <c r="D4076" s="7"/>
      <c r="J4076" s="7"/>
      <c r="M4076" s="7"/>
      <c r="O4076" s="7"/>
      <c r="R4076" s="7"/>
      <c r="T4076" s="7"/>
    </row>
    <row r="4077">
      <c r="A4077" s="35"/>
      <c r="D4077" s="7"/>
      <c r="J4077" s="7"/>
      <c r="M4077" s="7"/>
      <c r="O4077" s="7"/>
      <c r="R4077" s="7"/>
      <c r="T4077" s="7"/>
    </row>
    <row r="4078">
      <c r="A4078" s="35"/>
      <c r="D4078" s="7"/>
      <c r="J4078" s="7"/>
      <c r="M4078" s="7"/>
      <c r="O4078" s="7"/>
      <c r="R4078" s="7"/>
      <c r="T4078" s="7"/>
    </row>
    <row r="4079">
      <c r="A4079" s="35"/>
      <c r="D4079" s="7"/>
      <c r="J4079" s="7"/>
      <c r="M4079" s="7"/>
      <c r="O4079" s="7"/>
      <c r="R4079" s="7"/>
      <c r="T4079" s="7"/>
    </row>
    <row r="4080">
      <c r="A4080" s="35"/>
      <c r="D4080" s="7"/>
      <c r="J4080" s="7"/>
      <c r="M4080" s="7"/>
      <c r="O4080" s="7"/>
      <c r="R4080" s="7"/>
      <c r="T4080" s="7"/>
    </row>
    <row r="4081">
      <c r="A4081" s="35"/>
      <c r="D4081" s="7"/>
      <c r="J4081" s="7"/>
      <c r="M4081" s="7"/>
      <c r="O4081" s="7"/>
      <c r="R4081" s="7"/>
      <c r="T4081" s="7"/>
    </row>
    <row r="4082">
      <c r="A4082" s="35"/>
      <c r="D4082" s="7"/>
      <c r="J4082" s="7"/>
      <c r="M4082" s="7"/>
      <c r="O4082" s="7"/>
      <c r="R4082" s="7"/>
      <c r="T4082" s="7"/>
    </row>
    <row r="4083">
      <c r="A4083" s="35"/>
      <c r="D4083" s="7"/>
      <c r="J4083" s="7"/>
      <c r="M4083" s="7"/>
      <c r="O4083" s="7"/>
      <c r="R4083" s="7"/>
      <c r="T4083" s="7"/>
    </row>
    <row r="4084">
      <c r="A4084" s="35"/>
      <c r="D4084" s="7"/>
      <c r="J4084" s="7"/>
      <c r="M4084" s="7"/>
      <c r="O4084" s="7"/>
      <c r="R4084" s="7"/>
      <c r="T4084" s="7"/>
    </row>
    <row r="4085">
      <c r="A4085" s="35"/>
      <c r="D4085" s="7"/>
      <c r="J4085" s="7"/>
      <c r="M4085" s="7"/>
      <c r="O4085" s="7"/>
      <c r="R4085" s="7"/>
      <c r="T4085" s="7"/>
    </row>
    <row r="4086">
      <c r="A4086" s="35"/>
      <c r="D4086" s="7"/>
      <c r="J4086" s="7"/>
      <c r="M4086" s="7"/>
      <c r="O4086" s="7"/>
      <c r="R4086" s="7"/>
      <c r="T4086" s="7"/>
    </row>
    <row r="4087">
      <c r="A4087" s="35"/>
      <c r="D4087" s="7"/>
      <c r="J4087" s="7"/>
      <c r="M4087" s="7"/>
      <c r="O4087" s="7"/>
      <c r="R4087" s="7"/>
      <c r="T4087" s="7"/>
    </row>
    <row r="4088">
      <c r="A4088" s="35"/>
      <c r="D4088" s="7"/>
      <c r="J4088" s="7"/>
      <c r="M4088" s="7"/>
      <c r="O4088" s="7"/>
      <c r="R4088" s="7"/>
      <c r="T4088" s="7"/>
    </row>
    <row r="4089">
      <c r="A4089" s="35"/>
      <c r="D4089" s="7"/>
      <c r="J4089" s="7"/>
      <c r="M4089" s="7"/>
      <c r="O4089" s="7"/>
      <c r="R4089" s="7"/>
      <c r="T4089" s="7"/>
    </row>
    <row r="4090">
      <c r="A4090" s="35"/>
      <c r="D4090" s="7"/>
      <c r="J4090" s="7"/>
      <c r="M4090" s="7"/>
      <c r="O4090" s="7"/>
      <c r="R4090" s="7"/>
      <c r="T4090" s="7"/>
    </row>
    <row r="4091">
      <c r="A4091" s="35"/>
      <c r="D4091" s="7"/>
      <c r="J4091" s="7"/>
      <c r="M4091" s="7"/>
      <c r="O4091" s="7"/>
      <c r="R4091" s="7"/>
      <c r="T4091" s="7"/>
    </row>
    <row r="4092">
      <c r="A4092" s="35"/>
      <c r="D4092" s="7"/>
      <c r="J4092" s="7"/>
      <c r="M4092" s="7"/>
      <c r="O4092" s="7"/>
      <c r="R4092" s="7"/>
      <c r="T4092" s="7"/>
    </row>
    <row r="4093">
      <c r="A4093" s="35"/>
      <c r="D4093" s="7"/>
      <c r="J4093" s="7"/>
      <c r="M4093" s="7"/>
      <c r="O4093" s="7"/>
      <c r="R4093" s="7"/>
      <c r="T4093" s="7"/>
    </row>
    <row r="4094">
      <c r="A4094" s="35"/>
      <c r="D4094" s="7"/>
      <c r="J4094" s="7"/>
      <c r="M4094" s="7"/>
      <c r="O4094" s="7"/>
      <c r="R4094" s="7"/>
      <c r="T4094" s="7"/>
    </row>
    <row r="4095">
      <c r="A4095" s="35"/>
      <c r="D4095" s="7"/>
      <c r="J4095" s="7"/>
      <c r="M4095" s="7"/>
      <c r="O4095" s="7"/>
      <c r="R4095" s="7"/>
      <c r="T4095" s="7"/>
    </row>
    <row r="4096">
      <c r="A4096" s="35"/>
      <c r="D4096" s="7"/>
      <c r="J4096" s="7"/>
      <c r="M4096" s="7"/>
      <c r="O4096" s="7"/>
      <c r="R4096" s="7"/>
      <c r="T4096" s="7"/>
    </row>
    <row r="4097">
      <c r="A4097" s="35"/>
      <c r="D4097" s="7"/>
      <c r="J4097" s="7"/>
      <c r="M4097" s="7"/>
      <c r="O4097" s="7"/>
      <c r="R4097" s="7"/>
      <c r="T4097" s="7"/>
    </row>
    <row r="4098">
      <c r="A4098" s="35"/>
      <c r="D4098" s="7"/>
      <c r="J4098" s="7"/>
      <c r="M4098" s="7"/>
      <c r="O4098" s="7"/>
      <c r="R4098" s="7"/>
      <c r="T4098" s="7"/>
    </row>
    <row r="4099">
      <c r="A4099" s="35"/>
      <c r="D4099" s="7"/>
      <c r="J4099" s="7"/>
      <c r="M4099" s="7"/>
      <c r="O4099" s="7"/>
      <c r="R4099" s="7"/>
      <c r="T4099" s="7"/>
    </row>
    <row r="4100">
      <c r="A4100" s="35"/>
      <c r="D4100" s="7"/>
      <c r="J4100" s="7"/>
      <c r="M4100" s="7"/>
      <c r="O4100" s="7"/>
      <c r="R4100" s="7"/>
      <c r="T4100" s="7"/>
    </row>
    <row r="4101">
      <c r="A4101" s="35"/>
      <c r="D4101" s="7"/>
      <c r="J4101" s="7"/>
      <c r="M4101" s="7"/>
      <c r="O4101" s="7"/>
      <c r="R4101" s="7"/>
      <c r="T4101" s="7"/>
    </row>
    <row r="4102">
      <c r="A4102" s="35"/>
      <c r="D4102" s="7"/>
      <c r="J4102" s="7"/>
      <c r="M4102" s="7"/>
      <c r="O4102" s="7"/>
      <c r="R4102" s="7"/>
      <c r="T4102" s="7"/>
    </row>
    <row r="4103">
      <c r="A4103" s="35"/>
      <c r="D4103" s="7"/>
      <c r="J4103" s="7"/>
      <c r="M4103" s="7"/>
      <c r="O4103" s="7"/>
      <c r="R4103" s="7"/>
      <c r="T4103" s="7"/>
    </row>
    <row r="4104">
      <c r="A4104" s="35"/>
      <c r="D4104" s="7"/>
      <c r="J4104" s="7"/>
      <c r="M4104" s="7"/>
      <c r="O4104" s="7"/>
      <c r="R4104" s="7"/>
      <c r="T4104" s="7"/>
    </row>
    <row r="4105">
      <c r="A4105" s="35"/>
      <c r="D4105" s="7"/>
      <c r="J4105" s="7"/>
      <c r="M4105" s="7"/>
      <c r="O4105" s="7"/>
      <c r="R4105" s="7"/>
      <c r="T4105" s="7"/>
    </row>
    <row r="4106">
      <c r="A4106" s="35"/>
      <c r="D4106" s="7"/>
      <c r="J4106" s="7"/>
      <c r="M4106" s="7"/>
      <c r="O4106" s="7"/>
      <c r="R4106" s="7"/>
      <c r="T4106" s="7"/>
    </row>
    <row r="4107">
      <c r="A4107" s="35"/>
      <c r="D4107" s="7"/>
      <c r="J4107" s="7"/>
      <c r="M4107" s="7"/>
      <c r="O4107" s="7"/>
      <c r="R4107" s="7"/>
      <c r="T4107" s="7"/>
    </row>
    <row r="4108">
      <c r="A4108" s="35"/>
      <c r="D4108" s="7"/>
      <c r="J4108" s="7"/>
      <c r="M4108" s="7"/>
      <c r="O4108" s="7"/>
      <c r="R4108" s="7"/>
      <c r="T4108" s="7"/>
    </row>
    <row r="4109">
      <c r="A4109" s="35"/>
      <c r="D4109" s="7"/>
      <c r="J4109" s="7"/>
      <c r="M4109" s="7"/>
      <c r="O4109" s="7"/>
      <c r="R4109" s="7"/>
      <c r="T4109" s="7"/>
    </row>
    <row r="4110">
      <c r="A4110" s="35"/>
      <c r="D4110" s="7"/>
      <c r="J4110" s="7"/>
      <c r="M4110" s="7"/>
      <c r="O4110" s="7"/>
      <c r="R4110" s="7"/>
      <c r="T4110" s="7"/>
    </row>
    <row r="4111">
      <c r="A4111" s="35"/>
      <c r="D4111" s="7"/>
      <c r="J4111" s="7"/>
      <c r="M4111" s="7"/>
      <c r="O4111" s="7"/>
      <c r="R4111" s="7"/>
      <c r="T4111" s="7"/>
    </row>
    <row r="4112">
      <c r="A4112" s="35"/>
      <c r="D4112" s="7"/>
      <c r="J4112" s="7"/>
      <c r="M4112" s="7"/>
      <c r="O4112" s="7"/>
      <c r="R4112" s="7"/>
      <c r="T4112" s="7"/>
    </row>
    <row r="4113">
      <c r="A4113" s="35"/>
      <c r="D4113" s="7"/>
      <c r="J4113" s="7"/>
      <c r="M4113" s="7"/>
      <c r="O4113" s="7"/>
      <c r="R4113" s="7"/>
      <c r="T4113" s="7"/>
    </row>
    <row r="4114">
      <c r="A4114" s="35"/>
      <c r="D4114" s="7"/>
      <c r="J4114" s="7"/>
      <c r="M4114" s="7"/>
      <c r="O4114" s="7"/>
      <c r="R4114" s="7"/>
      <c r="T4114" s="7"/>
    </row>
    <row r="4115">
      <c r="A4115" s="35"/>
      <c r="D4115" s="7"/>
      <c r="J4115" s="7"/>
      <c r="M4115" s="7"/>
      <c r="O4115" s="7"/>
      <c r="R4115" s="7"/>
      <c r="T4115" s="7"/>
    </row>
    <row r="4116">
      <c r="A4116" s="35"/>
      <c r="D4116" s="7"/>
      <c r="J4116" s="7"/>
      <c r="M4116" s="7"/>
      <c r="O4116" s="7"/>
      <c r="R4116" s="7"/>
      <c r="T4116" s="7"/>
    </row>
    <row r="4117">
      <c r="A4117" s="35"/>
      <c r="D4117" s="7"/>
      <c r="J4117" s="7"/>
      <c r="M4117" s="7"/>
      <c r="O4117" s="7"/>
      <c r="R4117" s="7"/>
      <c r="T4117" s="7"/>
    </row>
    <row r="4118">
      <c r="A4118" s="35"/>
      <c r="D4118" s="7"/>
      <c r="J4118" s="7"/>
      <c r="M4118" s="7"/>
      <c r="O4118" s="7"/>
      <c r="R4118" s="7"/>
      <c r="T4118" s="7"/>
    </row>
    <row r="4119">
      <c r="A4119" s="35"/>
      <c r="D4119" s="7"/>
      <c r="J4119" s="7"/>
      <c r="M4119" s="7"/>
      <c r="O4119" s="7"/>
      <c r="R4119" s="7"/>
      <c r="T4119" s="7"/>
    </row>
    <row r="4120">
      <c r="A4120" s="35"/>
      <c r="D4120" s="7"/>
      <c r="J4120" s="7"/>
      <c r="M4120" s="7"/>
      <c r="O4120" s="7"/>
      <c r="R4120" s="7"/>
      <c r="T4120" s="7"/>
    </row>
    <row r="4121">
      <c r="A4121" s="35"/>
      <c r="D4121" s="7"/>
      <c r="J4121" s="7"/>
      <c r="M4121" s="7"/>
      <c r="O4121" s="7"/>
      <c r="R4121" s="7"/>
      <c r="T4121" s="7"/>
    </row>
    <row r="4122">
      <c r="A4122" s="35"/>
      <c r="D4122" s="7"/>
      <c r="J4122" s="7"/>
      <c r="M4122" s="7"/>
      <c r="O4122" s="7"/>
      <c r="R4122" s="7"/>
      <c r="T4122" s="7"/>
    </row>
    <row r="4123">
      <c r="A4123" s="35"/>
      <c r="D4123" s="7"/>
      <c r="J4123" s="7"/>
      <c r="M4123" s="7"/>
      <c r="O4123" s="7"/>
      <c r="R4123" s="7"/>
      <c r="T4123" s="7"/>
    </row>
    <row r="4124">
      <c r="A4124" s="35"/>
      <c r="D4124" s="7"/>
      <c r="J4124" s="7"/>
      <c r="M4124" s="7"/>
      <c r="O4124" s="7"/>
      <c r="R4124" s="7"/>
      <c r="T4124" s="7"/>
    </row>
    <row r="4125">
      <c r="A4125" s="35"/>
      <c r="D4125" s="7"/>
      <c r="J4125" s="7"/>
      <c r="M4125" s="7"/>
      <c r="O4125" s="7"/>
      <c r="R4125" s="7"/>
      <c r="T4125" s="7"/>
    </row>
    <row r="4126">
      <c r="A4126" s="35"/>
      <c r="D4126" s="7"/>
      <c r="J4126" s="7"/>
      <c r="M4126" s="7"/>
      <c r="O4126" s="7"/>
      <c r="R4126" s="7"/>
      <c r="T4126" s="7"/>
    </row>
    <row r="4127">
      <c r="A4127" s="35"/>
      <c r="D4127" s="7"/>
      <c r="J4127" s="7"/>
      <c r="M4127" s="7"/>
      <c r="O4127" s="7"/>
      <c r="R4127" s="7"/>
      <c r="T4127" s="7"/>
    </row>
    <row r="4128">
      <c r="A4128" s="35"/>
      <c r="D4128" s="7"/>
      <c r="J4128" s="7"/>
      <c r="M4128" s="7"/>
      <c r="O4128" s="7"/>
      <c r="R4128" s="7"/>
      <c r="T4128" s="7"/>
    </row>
    <row r="4129">
      <c r="A4129" s="35"/>
      <c r="D4129" s="7"/>
      <c r="J4129" s="7"/>
      <c r="M4129" s="7"/>
      <c r="O4129" s="7"/>
      <c r="R4129" s="7"/>
      <c r="T4129" s="7"/>
    </row>
    <row r="4130">
      <c r="A4130" s="35"/>
      <c r="D4130" s="7"/>
      <c r="J4130" s="7"/>
      <c r="M4130" s="7"/>
      <c r="O4130" s="7"/>
      <c r="R4130" s="7"/>
      <c r="T4130" s="7"/>
    </row>
    <row r="4131">
      <c r="A4131" s="35"/>
      <c r="D4131" s="7"/>
      <c r="J4131" s="7"/>
      <c r="M4131" s="7"/>
      <c r="O4131" s="7"/>
      <c r="R4131" s="7"/>
      <c r="T4131" s="7"/>
    </row>
    <row r="4132">
      <c r="A4132" s="35"/>
      <c r="D4132" s="7"/>
      <c r="J4132" s="7"/>
      <c r="M4132" s="7"/>
      <c r="O4132" s="7"/>
      <c r="R4132" s="7"/>
      <c r="T4132" s="7"/>
    </row>
    <row r="4133">
      <c r="A4133" s="35"/>
      <c r="D4133" s="7"/>
      <c r="J4133" s="7"/>
      <c r="M4133" s="7"/>
      <c r="O4133" s="7"/>
      <c r="R4133" s="7"/>
      <c r="T4133" s="7"/>
    </row>
    <row r="4134">
      <c r="A4134" s="35"/>
      <c r="D4134" s="7"/>
      <c r="J4134" s="7"/>
      <c r="M4134" s="7"/>
      <c r="O4134" s="7"/>
      <c r="R4134" s="7"/>
      <c r="T4134" s="7"/>
    </row>
    <row r="4135">
      <c r="A4135" s="35"/>
      <c r="D4135" s="7"/>
      <c r="J4135" s="7"/>
      <c r="M4135" s="7"/>
      <c r="O4135" s="7"/>
      <c r="R4135" s="7"/>
      <c r="T4135" s="7"/>
    </row>
    <row r="4136">
      <c r="A4136" s="35"/>
      <c r="D4136" s="7"/>
      <c r="J4136" s="7"/>
      <c r="M4136" s="7"/>
      <c r="O4136" s="7"/>
      <c r="R4136" s="7"/>
      <c r="T4136" s="7"/>
    </row>
    <row r="4137">
      <c r="A4137" s="35"/>
      <c r="D4137" s="7"/>
      <c r="J4137" s="7"/>
      <c r="M4137" s="7"/>
      <c r="O4137" s="7"/>
      <c r="R4137" s="7"/>
      <c r="T4137" s="7"/>
    </row>
    <row r="4138">
      <c r="A4138" s="35"/>
      <c r="D4138" s="7"/>
      <c r="J4138" s="7"/>
      <c r="M4138" s="7"/>
      <c r="O4138" s="7"/>
      <c r="R4138" s="7"/>
      <c r="T4138" s="7"/>
    </row>
    <row r="4139">
      <c r="A4139" s="35"/>
      <c r="D4139" s="7"/>
      <c r="J4139" s="7"/>
      <c r="M4139" s="7"/>
      <c r="O4139" s="7"/>
      <c r="R4139" s="7"/>
      <c r="T4139" s="7"/>
    </row>
    <row r="4140">
      <c r="A4140" s="35"/>
      <c r="D4140" s="7"/>
      <c r="J4140" s="7"/>
      <c r="M4140" s="7"/>
      <c r="O4140" s="7"/>
      <c r="R4140" s="7"/>
      <c r="T4140" s="7"/>
    </row>
    <row r="4141">
      <c r="A4141" s="35"/>
      <c r="D4141" s="7"/>
      <c r="J4141" s="7"/>
      <c r="M4141" s="7"/>
      <c r="O4141" s="7"/>
      <c r="R4141" s="7"/>
      <c r="T4141" s="7"/>
    </row>
    <row r="4142">
      <c r="A4142" s="35"/>
      <c r="D4142" s="7"/>
      <c r="J4142" s="7"/>
      <c r="M4142" s="7"/>
      <c r="O4142" s="7"/>
      <c r="R4142" s="7"/>
      <c r="T4142" s="7"/>
    </row>
    <row r="4143">
      <c r="A4143" s="35"/>
      <c r="D4143" s="7"/>
      <c r="J4143" s="7"/>
      <c r="M4143" s="7"/>
      <c r="O4143" s="7"/>
      <c r="R4143" s="7"/>
      <c r="T4143" s="7"/>
    </row>
    <row r="4144">
      <c r="A4144" s="35"/>
      <c r="D4144" s="7"/>
      <c r="J4144" s="7"/>
      <c r="M4144" s="7"/>
      <c r="O4144" s="7"/>
      <c r="R4144" s="7"/>
      <c r="T4144" s="7"/>
    </row>
    <row r="4145">
      <c r="A4145" s="35"/>
      <c r="D4145" s="7"/>
      <c r="J4145" s="7"/>
      <c r="M4145" s="7"/>
      <c r="O4145" s="7"/>
      <c r="R4145" s="7"/>
      <c r="T4145" s="7"/>
    </row>
    <row r="4146">
      <c r="A4146" s="35"/>
      <c r="D4146" s="7"/>
      <c r="J4146" s="7"/>
      <c r="M4146" s="7"/>
      <c r="O4146" s="7"/>
      <c r="R4146" s="7"/>
      <c r="T4146" s="7"/>
    </row>
    <row r="4147">
      <c r="A4147" s="35"/>
      <c r="D4147" s="7"/>
      <c r="J4147" s="7"/>
      <c r="M4147" s="7"/>
      <c r="O4147" s="7"/>
      <c r="R4147" s="7"/>
      <c r="T4147" s="7"/>
    </row>
    <row r="4148">
      <c r="A4148" s="35"/>
      <c r="D4148" s="7"/>
      <c r="J4148" s="7"/>
      <c r="M4148" s="7"/>
      <c r="O4148" s="7"/>
      <c r="R4148" s="7"/>
      <c r="T4148" s="7"/>
    </row>
    <row r="4149">
      <c r="A4149" s="35"/>
      <c r="D4149" s="7"/>
      <c r="J4149" s="7"/>
      <c r="M4149" s="7"/>
      <c r="O4149" s="7"/>
      <c r="R4149" s="7"/>
      <c r="T4149" s="7"/>
    </row>
    <row r="4150">
      <c r="A4150" s="35"/>
      <c r="D4150" s="7"/>
      <c r="J4150" s="7"/>
      <c r="M4150" s="7"/>
      <c r="O4150" s="7"/>
      <c r="R4150" s="7"/>
      <c r="T4150" s="7"/>
    </row>
    <row r="4151">
      <c r="A4151" s="35"/>
      <c r="D4151" s="7"/>
      <c r="J4151" s="7"/>
      <c r="M4151" s="7"/>
      <c r="O4151" s="7"/>
      <c r="R4151" s="7"/>
      <c r="T4151" s="7"/>
    </row>
    <row r="4152">
      <c r="A4152" s="35"/>
      <c r="D4152" s="7"/>
      <c r="J4152" s="7"/>
      <c r="M4152" s="7"/>
      <c r="O4152" s="7"/>
      <c r="R4152" s="7"/>
      <c r="T4152" s="7"/>
    </row>
    <row r="4153">
      <c r="A4153" s="35"/>
      <c r="D4153" s="7"/>
      <c r="J4153" s="7"/>
      <c r="M4153" s="7"/>
      <c r="O4153" s="7"/>
      <c r="R4153" s="7"/>
      <c r="T4153" s="7"/>
    </row>
    <row r="4154">
      <c r="A4154" s="35"/>
      <c r="D4154" s="7"/>
      <c r="J4154" s="7"/>
      <c r="M4154" s="7"/>
      <c r="O4154" s="7"/>
      <c r="R4154" s="7"/>
      <c r="T4154" s="7"/>
    </row>
    <row r="4155">
      <c r="A4155" s="35"/>
      <c r="D4155" s="7"/>
      <c r="J4155" s="7"/>
      <c r="M4155" s="7"/>
      <c r="O4155" s="7"/>
      <c r="R4155" s="7"/>
      <c r="T4155" s="7"/>
    </row>
    <row r="4156">
      <c r="A4156" s="35"/>
      <c r="D4156" s="7"/>
      <c r="J4156" s="7"/>
      <c r="M4156" s="7"/>
      <c r="O4156" s="7"/>
      <c r="R4156" s="7"/>
      <c r="T4156" s="7"/>
    </row>
    <row r="4157">
      <c r="A4157" s="35"/>
      <c r="D4157" s="7"/>
      <c r="J4157" s="7"/>
      <c r="M4157" s="7"/>
      <c r="O4157" s="7"/>
      <c r="R4157" s="7"/>
      <c r="T4157" s="7"/>
    </row>
    <row r="4158">
      <c r="A4158" s="35"/>
      <c r="D4158" s="7"/>
      <c r="J4158" s="7"/>
      <c r="M4158" s="7"/>
      <c r="O4158" s="7"/>
      <c r="R4158" s="7"/>
      <c r="T4158" s="7"/>
    </row>
    <row r="4159">
      <c r="A4159" s="35"/>
      <c r="D4159" s="7"/>
      <c r="J4159" s="7"/>
      <c r="M4159" s="7"/>
      <c r="O4159" s="7"/>
      <c r="R4159" s="7"/>
      <c r="T4159" s="7"/>
    </row>
    <row r="4160">
      <c r="A4160" s="35"/>
      <c r="D4160" s="7"/>
      <c r="J4160" s="7"/>
      <c r="M4160" s="7"/>
      <c r="O4160" s="7"/>
      <c r="R4160" s="7"/>
      <c r="T4160" s="7"/>
    </row>
    <row r="4161">
      <c r="A4161" s="35"/>
      <c r="D4161" s="7"/>
      <c r="J4161" s="7"/>
      <c r="M4161" s="7"/>
      <c r="O4161" s="7"/>
      <c r="R4161" s="7"/>
      <c r="T4161" s="7"/>
    </row>
    <row r="4162">
      <c r="A4162" s="35"/>
      <c r="D4162" s="7"/>
      <c r="J4162" s="7"/>
      <c r="M4162" s="7"/>
      <c r="O4162" s="7"/>
      <c r="R4162" s="7"/>
      <c r="T4162" s="7"/>
    </row>
    <row r="4163">
      <c r="A4163" s="35"/>
      <c r="D4163" s="7"/>
      <c r="J4163" s="7"/>
      <c r="M4163" s="7"/>
      <c r="O4163" s="7"/>
      <c r="R4163" s="7"/>
      <c r="T4163" s="7"/>
    </row>
    <row r="4164">
      <c r="A4164" s="35"/>
      <c r="D4164" s="7"/>
      <c r="J4164" s="7"/>
      <c r="M4164" s="7"/>
      <c r="O4164" s="7"/>
      <c r="R4164" s="7"/>
      <c r="T4164" s="7"/>
    </row>
    <row r="4165">
      <c r="A4165" s="35"/>
      <c r="D4165" s="7"/>
      <c r="J4165" s="7"/>
      <c r="M4165" s="7"/>
      <c r="O4165" s="7"/>
      <c r="R4165" s="7"/>
      <c r="T4165" s="7"/>
    </row>
    <row r="4166">
      <c r="A4166" s="35"/>
      <c r="D4166" s="7"/>
      <c r="J4166" s="7"/>
      <c r="M4166" s="7"/>
      <c r="O4166" s="7"/>
      <c r="R4166" s="7"/>
      <c r="T4166" s="7"/>
    </row>
    <row r="4167">
      <c r="A4167" s="35"/>
      <c r="D4167" s="7"/>
      <c r="J4167" s="7"/>
      <c r="M4167" s="7"/>
      <c r="O4167" s="7"/>
      <c r="R4167" s="7"/>
      <c r="T4167" s="7"/>
    </row>
    <row r="4168">
      <c r="A4168" s="35"/>
      <c r="D4168" s="7"/>
      <c r="J4168" s="7"/>
      <c r="M4168" s="7"/>
      <c r="O4168" s="7"/>
      <c r="R4168" s="7"/>
      <c r="T4168" s="7"/>
    </row>
    <row r="4169">
      <c r="A4169" s="35"/>
      <c r="D4169" s="7"/>
      <c r="J4169" s="7"/>
      <c r="M4169" s="7"/>
      <c r="O4169" s="7"/>
      <c r="R4169" s="7"/>
      <c r="T4169" s="7"/>
    </row>
    <row r="4170">
      <c r="A4170" s="35"/>
      <c r="D4170" s="7"/>
      <c r="J4170" s="7"/>
      <c r="M4170" s="7"/>
      <c r="O4170" s="7"/>
      <c r="R4170" s="7"/>
      <c r="T4170" s="7"/>
    </row>
    <row r="4171">
      <c r="A4171" s="35"/>
      <c r="D4171" s="7"/>
      <c r="J4171" s="7"/>
      <c r="M4171" s="7"/>
      <c r="O4171" s="7"/>
      <c r="R4171" s="7"/>
      <c r="T4171" s="7"/>
    </row>
    <row r="4172">
      <c r="A4172" s="35"/>
      <c r="D4172" s="7"/>
      <c r="J4172" s="7"/>
      <c r="M4172" s="7"/>
      <c r="O4172" s="7"/>
      <c r="R4172" s="7"/>
      <c r="T4172" s="7"/>
    </row>
    <row r="4173">
      <c r="A4173" s="35"/>
      <c r="D4173" s="7"/>
      <c r="J4173" s="7"/>
      <c r="M4173" s="7"/>
      <c r="O4173" s="7"/>
      <c r="R4173" s="7"/>
      <c r="T4173" s="7"/>
    </row>
    <row r="4174">
      <c r="A4174" s="35"/>
      <c r="D4174" s="7"/>
      <c r="J4174" s="7"/>
      <c r="M4174" s="7"/>
      <c r="O4174" s="7"/>
      <c r="R4174" s="7"/>
      <c r="T4174" s="7"/>
    </row>
    <row r="4175">
      <c r="A4175" s="35"/>
      <c r="D4175" s="7"/>
      <c r="J4175" s="7"/>
      <c r="M4175" s="7"/>
      <c r="O4175" s="7"/>
      <c r="R4175" s="7"/>
      <c r="T4175" s="7"/>
    </row>
    <row r="4176">
      <c r="A4176" s="35"/>
      <c r="D4176" s="7"/>
      <c r="J4176" s="7"/>
      <c r="M4176" s="7"/>
      <c r="O4176" s="7"/>
      <c r="R4176" s="7"/>
      <c r="T4176" s="7"/>
    </row>
    <row r="4177">
      <c r="A4177" s="35"/>
      <c r="D4177" s="7"/>
      <c r="J4177" s="7"/>
      <c r="M4177" s="7"/>
      <c r="O4177" s="7"/>
      <c r="R4177" s="7"/>
      <c r="T4177" s="7"/>
    </row>
    <row r="4178">
      <c r="A4178" s="35"/>
      <c r="D4178" s="7"/>
      <c r="J4178" s="7"/>
      <c r="M4178" s="7"/>
      <c r="O4178" s="7"/>
      <c r="R4178" s="7"/>
      <c r="T4178" s="7"/>
    </row>
    <row r="4179">
      <c r="A4179" s="35"/>
      <c r="D4179" s="7"/>
      <c r="J4179" s="7"/>
      <c r="M4179" s="7"/>
      <c r="O4179" s="7"/>
      <c r="R4179" s="7"/>
      <c r="T4179" s="7"/>
    </row>
    <row r="4180">
      <c r="A4180" s="35"/>
      <c r="D4180" s="7"/>
      <c r="J4180" s="7"/>
      <c r="M4180" s="7"/>
      <c r="O4180" s="7"/>
      <c r="R4180" s="7"/>
      <c r="T4180" s="7"/>
    </row>
    <row r="4181">
      <c r="A4181" s="35"/>
      <c r="D4181" s="7"/>
      <c r="J4181" s="7"/>
      <c r="M4181" s="7"/>
      <c r="O4181" s="7"/>
      <c r="R4181" s="7"/>
      <c r="T4181" s="7"/>
    </row>
    <row r="4182">
      <c r="A4182" s="35"/>
      <c r="D4182" s="7"/>
      <c r="J4182" s="7"/>
      <c r="M4182" s="7"/>
      <c r="O4182" s="7"/>
      <c r="R4182" s="7"/>
      <c r="T4182" s="7"/>
    </row>
    <row r="4183">
      <c r="A4183" s="35"/>
      <c r="D4183" s="7"/>
      <c r="J4183" s="7"/>
      <c r="M4183" s="7"/>
      <c r="O4183" s="7"/>
      <c r="R4183" s="7"/>
      <c r="T4183" s="7"/>
    </row>
    <row r="4184">
      <c r="A4184" s="35"/>
      <c r="D4184" s="7"/>
      <c r="J4184" s="7"/>
      <c r="M4184" s="7"/>
      <c r="O4184" s="7"/>
      <c r="R4184" s="7"/>
      <c r="T4184" s="7"/>
    </row>
    <row r="4185">
      <c r="A4185" s="35"/>
      <c r="D4185" s="7"/>
      <c r="J4185" s="7"/>
      <c r="M4185" s="7"/>
      <c r="O4185" s="7"/>
      <c r="R4185" s="7"/>
      <c r="T4185" s="7"/>
    </row>
    <row r="4186">
      <c r="A4186" s="35"/>
      <c r="D4186" s="7"/>
      <c r="J4186" s="7"/>
      <c r="M4186" s="7"/>
      <c r="O4186" s="7"/>
      <c r="R4186" s="7"/>
      <c r="T4186" s="7"/>
    </row>
    <row r="4187">
      <c r="A4187" s="35"/>
      <c r="D4187" s="7"/>
      <c r="J4187" s="7"/>
      <c r="M4187" s="7"/>
      <c r="O4187" s="7"/>
      <c r="R4187" s="7"/>
      <c r="T4187" s="7"/>
    </row>
    <row r="4188">
      <c r="A4188" s="35"/>
      <c r="D4188" s="7"/>
      <c r="J4188" s="7"/>
      <c r="M4188" s="7"/>
      <c r="O4188" s="7"/>
      <c r="R4188" s="7"/>
      <c r="T4188" s="7"/>
    </row>
    <row r="4189">
      <c r="A4189" s="35"/>
      <c r="D4189" s="7"/>
      <c r="J4189" s="7"/>
      <c r="M4189" s="7"/>
      <c r="O4189" s="7"/>
      <c r="R4189" s="7"/>
      <c r="T4189" s="7"/>
    </row>
    <row r="4190">
      <c r="A4190" s="35"/>
      <c r="D4190" s="7"/>
      <c r="J4190" s="7"/>
      <c r="M4190" s="7"/>
      <c r="O4190" s="7"/>
      <c r="R4190" s="7"/>
      <c r="T4190" s="7"/>
    </row>
    <row r="4191">
      <c r="A4191" s="35"/>
      <c r="D4191" s="7"/>
      <c r="J4191" s="7"/>
      <c r="M4191" s="7"/>
      <c r="O4191" s="7"/>
      <c r="R4191" s="7"/>
      <c r="T4191" s="7"/>
    </row>
    <row r="4192">
      <c r="A4192" s="35"/>
      <c r="D4192" s="7"/>
      <c r="J4192" s="7"/>
      <c r="M4192" s="7"/>
      <c r="O4192" s="7"/>
      <c r="R4192" s="7"/>
      <c r="T4192" s="7"/>
    </row>
    <row r="4193">
      <c r="A4193" s="35"/>
      <c r="D4193" s="7"/>
      <c r="J4193" s="7"/>
      <c r="M4193" s="7"/>
      <c r="O4193" s="7"/>
      <c r="R4193" s="7"/>
      <c r="T4193" s="7"/>
    </row>
    <row r="4194">
      <c r="A4194" s="35"/>
      <c r="D4194" s="7"/>
      <c r="J4194" s="7"/>
      <c r="M4194" s="7"/>
      <c r="O4194" s="7"/>
      <c r="R4194" s="7"/>
      <c r="T4194" s="7"/>
    </row>
    <row r="4195">
      <c r="A4195" s="35"/>
      <c r="D4195" s="7"/>
      <c r="J4195" s="7"/>
      <c r="M4195" s="7"/>
      <c r="O4195" s="7"/>
      <c r="R4195" s="7"/>
      <c r="T4195" s="7"/>
    </row>
    <row r="4196">
      <c r="A4196" s="35"/>
      <c r="D4196" s="7"/>
      <c r="J4196" s="7"/>
      <c r="M4196" s="7"/>
      <c r="O4196" s="7"/>
      <c r="R4196" s="7"/>
      <c r="T4196" s="7"/>
    </row>
    <row r="4197">
      <c r="A4197" s="35"/>
      <c r="D4197" s="7"/>
      <c r="J4197" s="7"/>
      <c r="M4197" s="7"/>
      <c r="O4197" s="7"/>
      <c r="R4197" s="7"/>
      <c r="T4197" s="7"/>
    </row>
    <row r="4198">
      <c r="A4198" s="35"/>
      <c r="D4198" s="7"/>
      <c r="J4198" s="7"/>
      <c r="M4198" s="7"/>
      <c r="O4198" s="7"/>
      <c r="R4198" s="7"/>
      <c r="T4198" s="7"/>
    </row>
    <row r="4199">
      <c r="A4199" s="35"/>
      <c r="D4199" s="7"/>
      <c r="J4199" s="7"/>
      <c r="M4199" s="7"/>
      <c r="O4199" s="7"/>
      <c r="R4199" s="7"/>
      <c r="T4199" s="7"/>
    </row>
    <row r="4200">
      <c r="A4200" s="35"/>
      <c r="D4200" s="7"/>
      <c r="J4200" s="7"/>
      <c r="M4200" s="7"/>
      <c r="O4200" s="7"/>
      <c r="R4200" s="7"/>
      <c r="T4200" s="7"/>
    </row>
    <row r="4201">
      <c r="A4201" s="35"/>
      <c r="D4201" s="7"/>
      <c r="J4201" s="7"/>
      <c r="M4201" s="7"/>
      <c r="O4201" s="7"/>
      <c r="R4201" s="7"/>
      <c r="T4201" s="7"/>
    </row>
    <row r="4202">
      <c r="A4202" s="35"/>
      <c r="D4202" s="7"/>
      <c r="J4202" s="7"/>
      <c r="M4202" s="7"/>
      <c r="O4202" s="7"/>
      <c r="R4202" s="7"/>
      <c r="T4202" s="7"/>
    </row>
    <row r="4203">
      <c r="A4203" s="35"/>
      <c r="D4203" s="7"/>
      <c r="J4203" s="7"/>
      <c r="M4203" s="7"/>
      <c r="O4203" s="7"/>
      <c r="R4203" s="7"/>
      <c r="T4203" s="7"/>
    </row>
    <row r="4204">
      <c r="A4204" s="35"/>
      <c r="D4204" s="7"/>
      <c r="J4204" s="7"/>
      <c r="M4204" s="7"/>
      <c r="O4204" s="7"/>
      <c r="R4204" s="7"/>
      <c r="T4204" s="7"/>
    </row>
    <row r="4205">
      <c r="A4205" s="35"/>
      <c r="D4205" s="7"/>
      <c r="J4205" s="7"/>
      <c r="M4205" s="7"/>
      <c r="O4205" s="7"/>
      <c r="R4205" s="7"/>
      <c r="T4205" s="7"/>
    </row>
    <row r="4206">
      <c r="A4206" s="35"/>
      <c r="D4206" s="7"/>
      <c r="J4206" s="7"/>
      <c r="M4206" s="7"/>
      <c r="O4206" s="7"/>
      <c r="R4206" s="7"/>
      <c r="T4206" s="7"/>
    </row>
    <row r="4207">
      <c r="A4207" s="35"/>
      <c r="D4207" s="7"/>
      <c r="J4207" s="7"/>
      <c r="M4207" s="7"/>
      <c r="O4207" s="7"/>
      <c r="R4207" s="7"/>
      <c r="T4207" s="7"/>
    </row>
    <row r="4208">
      <c r="A4208" s="35"/>
      <c r="D4208" s="7"/>
      <c r="J4208" s="7"/>
      <c r="M4208" s="7"/>
      <c r="O4208" s="7"/>
      <c r="R4208" s="7"/>
      <c r="T4208" s="7"/>
    </row>
    <row r="4209">
      <c r="A4209" s="35"/>
      <c r="D4209" s="7"/>
      <c r="J4209" s="7"/>
      <c r="M4209" s="7"/>
      <c r="O4209" s="7"/>
      <c r="R4209" s="7"/>
      <c r="T4209" s="7"/>
    </row>
    <row r="4210">
      <c r="A4210" s="35"/>
      <c r="D4210" s="7"/>
      <c r="J4210" s="7"/>
      <c r="M4210" s="7"/>
      <c r="O4210" s="7"/>
      <c r="R4210" s="7"/>
      <c r="T4210" s="7"/>
    </row>
    <row r="4211">
      <c r="A4211" s="35"/>
      <c r="D4211" s="7"/>
      <c r="J4211" s="7"/>
      <c r="M4211" s="7"/>
      <c r="O4211" s="7"/>
      <c r="R4211" s="7"/>
      <c r="T4211" s="7"/>
    </row>
    <row r="4212">
      <c r="A4212" s="35"/>
      <c r="D4212" s="7"/>
      <c r="J4212" s="7"/>
      <c r="M4212" s="7"/>
      <c r="O4212" s="7"/>
      <c r="R4212" s="7"/>
      <c r="T4212" s="7"/>
    </row>
    <row r="4213">
      <c r="A4213" s="35"/>
      <c r="D4213" s="7"/>
      <c r="J4213" s="7"/>
      <c r="M4213" s="7"/>
      <c r="O4213" s="7"/>
      <c r="R4213" s="7"/>
      <c r="T4213" s="7"/>
    </row>
    <row r="4214">
      <c r="A4214" s="35"/>
      <c r="D4214" s="7"/>
      <c r="J4214" s="7"/>
      <c r="M4214" s="7"/>
      <c r="O4214" s="7"/>
      <c r="R4214" s="7"/>
      <c r="T4214" s="7"/>
    </row>
    <row r="4215">
      <c r="A4215" s="35"/>
      <c r="D4215" s="7"/>
      <c r="J4215" s="7"/>
      <c r="M4215" s="7"/>
      <c r="O4215" s="7"/>
      <c r="R4215" s="7"/>
      <c r="T4215" s="7"/>
    </row>
    <row r="4216">
      <c r="A4216" s="35"/>
      <c r="D4216" s="7"/>
      <c r="J4216" s="7"/>
      <c r="M4216" s="7"/>
      <c r="O4216" s="7"/>
      <c r="R4216" s="7"/>
      <c r="T4216" s="7"/>
    </row>
    <row r="4217">
      <c r="A4217" s="35"/>
      <c r="D4217" s="7"/>
      <c r="J4217" s="7"/>
      <c r="M4217" s="7"/>
      <c r="O4217" s="7"/>
      <c r="R4217" s="7"/>
      <c r="T4217" s="7"/>
    </row>
    <row r="4218">
      <c r="A4218" s="35"/>
      <c r="D4218" s="7"/>
      <c r="J4218" s="7"/>
      <c r="M4218" s="7"/>
      <c r="O4218" s="7"/>
      <c r="R4218" s="7"/>
      <c r="T4218" s="7"/>
    </row>
    <row r="4219">
      <c r="A4219" s="35"/>
      <c r="D4219" s="7"/>
      <c r="J4219" s="7"/>
      <c r="M4219" s="7"/>
      <c r="O4219" s="7"/>
      <c r="R4219" s="7"/>
      <c r="T4219" s="7"/>
    </row>
    <row r="4220">
      <c r="A4220" s="35"/>
      <c r="D4220" s="7"/>
      <c r="J4220" s="7"/>
      <c r="M4220" s="7"/>
      <c r="O4220" s="7"/>
      <c r="R4220" s="7"/>
      <c r="T4220" s="7"/>
    </row>
    <row r="4221">
      <c r="A4221" s="35"/>
      <c r="D4221" s="7"/>
      <c r="J4221" s="7"/>
      <c r="M4221" s="7"/>
      <c r="O4221" s="7"/>
      <c r="R4221" s="7"/>
      <c r="T4221" s="7"/>
    </row>
    <row r="4222">
      <c r="A4222" s="35"/>
      <c r="D4222" s="7"/>
      <c r="J4222" s="7"/>
      <c r="M4222" s="7"/>
      <c r="O4222" s="7"/>
      <c r="R4222" s="7"/>
      <c r="T4222" s="7"/>
    </row>
    <row r="4223">
      <c r="A4223" s="35"/>
      <c r="D4223" s="7"/>
      <c r="J4223" s="7"/>
      <c r="M4223" s="7"/>
      <c r="O4223" s="7"/>
      <c r="R4223" s="7"/>
      <c r="T4223" s="7"/>
    </row>
    <row r="4224">
      <c r="A4224" s="35"/>
      <c r="D4224" s="7"/>
      <c r="J4224" s="7"/>
      <c r="M4224" s="7"/>
      <c r="O4224" s="7"/>
      <c r="R4224" s="7"/>
      <c r="T4224" s="7"/>
    </row>
    <row r="4225">
      <c r="A4225" s="35"/>
      <c r="D4225" s="7"/>
      <c r="J4225" s="7"/>
      <c r="M4225" s="7"/>
      <c r="O4225" s="7"/>
      <c r="R4225" s="7"/>
      <c r="T4225" s="7"/>
    </row>
    <row r="4226">
      <c r="A4226" s="35"/>
      <c r="D4226" s="7"/>
      <c r="J4226" s="7"/>
      <c r="M4226" s="7"/>
      <c r="O4226" s="7"/>
      <c r="R4226" s="7"/>
      <c r="T4226" s="7"/>
    </row>
    <row r="4227">
      <c r="A4227" s="35"/>
      <c r="D4227" s="7"/>
      <c r="J4227" s="7"/>
      <c r="M4227" s="7"/>
      <c r="O4227" s="7"/>
      <c r="R4227" s="7"/>
      <c r="T4227" s="7"/>
    </row>
    <row r="4228">
      <c r="A4228" s="35"/>
      <c r="D4228" s="7"/>
      <c r="J4228" s="7"/>
      <c r="M4228" s="7"/>
      <c r="O4228" s="7"/>
      <c r="R4228" s="7"/>
      <c r="T4228" s="7"/>
    </row>
    <row r="4229">
      <c r="A4229" s="35"/>
      <c r="D4229" s="7"/>
      <c r="J4229" s="7"/>
      <c r="M4229" s="7"/>
      <c r="O4229" s="7"/>
      <c r="R4229" s="7"/>
      <c r="T4229" s="7"/>
    </row>
    <row r="4230">
      <c r="A4230" s="35"/>
      <c r="D4230" s="7"/>
      <c r="J4230" s="7"/>
      <c r="M4230" s="7"/>
      <c r="O4230" s="7"/>
      <c r="R4230" s="7"/>
      <c r="T4230" s="7"/>
    </row>
    <row r="4231">
      <c r="A4231" s="35"/>
      <c r="D4231" s="7"/>
      <c r="J4231" s="7"/>
      <c r="M4231" s="7"/>
      <c r="O4231" s="7"/>
      <c r="R4231" s="7"/>
      <c r="T4231" s="7"/>
    </row>
    <row r="4232">
      <c r="A4232" s="35"/>
      <c r="D4232" s="7"/>
      <c r="J4232" s="7"/>
      <c r="M4232" s="7"/>
      <c r="O4232" s="7"/>
      <c r="R4232" s="7"/>
      <c r="T4232" s="7"/>
    </row>
    <row r="4233">
      <c r="A4233" s="35"/>
      <c r="D4233" s="7"/>
      <c r="J4233" s="7"/>
      <c r="M4233" s="7"/>
      <c r="O4233" s="7"/>
      <c r="R4233" s="7"/>
      <c r="T4233" s="7"/>
    </row>
    <row r="4234">
      <c r="A4234" s="35"/>
      <c r="D4234" s="7"/>
      <c r="J4234" s="7"/>
      <c r="M4234" s="7"/>
      <c r="O4234" s="7"/>
      <c r="R4234" s="7"/>
      <c r="T4234" s="7"/>
    </row>
    <row r="4235">
      <c r="A4235" s="35"/>
      <c r="D4235" s="7"/>
      <c r="J4235" s="7"/>
      <c r="M4235" s="7"/>
      <c r="O4235" s="7"/>
      <c r="R4235" s="7"/>
      <c r="T4235" s="7"/>
    </row>
    <row r="4236">
      <c r="A4236" s="35"/>
      <c r="D4236" s="7"/>
      <c r="J4236" s="7"/>
      <c r="M4236" s="7"/>
      <c r="O4236" s="7"/>
      <c r="R4236" s="7"/>
      <c r="T4236" s="7"/>
    </row>
    <row r="4237">
      <c r="A4237" s="35"/>
      <c r="D4237" s="7"/>
      <c r="J4237" s="7"/>
      <c r="M4237" s="7"/>
      <c r="O4237" s="7"/>
      <c r="R4237" s="7"/>
      <c r="T4237" s="7"/>
    </row>
    <row r="4238">
      <c r="A4238" s="35"/>
      <c r="D4238" s="7"/>
      <c r="J4238" s="7"/>
      <c r="M4238" s="7"/>
      <c r="O4238" s="7"/>
      <c r="R4238" s="7"/>
      <c r="T4238" s="7"/>
    </row>
    <row r="4239">
      <c r="A4239" s="35"/>
      <c r="D4239" s="7"/>
      <c r="J4239" s="7"/>
      <c r="M4239" s="7"/>
      <c r="O4239" s="7"/>
      <c r="R4239" s="7"/>
      <c r="T4239" s="7"/>
    </row>
    <row r="4240">
      <c r="A4240" s="35"/>
      <c r="D4240" s="7"/>
      <c r="J4240" s="7"/>
      <c r="M4240" s="7"/>
      <c r="O4240" s="7"/>
      <c r="R4240" s="7"/>
      <c r="T4240" s="7"/>
    </row>
    <row r="4241">
      <c r="A4241" s="35"/>
      <c r="D4241" s="7"/>
      <c r="J4241" s="7"/>
      <c r="M4241" s="7"/>
      <c r="O4241" s="7"/>
      <c r="R4241" s="7"/>
      <c r="T4241" s="7"/>
    </row>
    <row r="4242">
      <c r="A4242" s="35"/>
      <c r="D4242" s="7"/>
      <c r="J4242" s="7"/>
      <c r="M4242" s="7"/>
      <c r="O4242" s="7"/>
      <c r="R4242" s="7"/>
      <c r="T4242" s="7"/>
    </row>
    <row r="4243">
      <c r="A4243" s="35"/>
      <c r="D4243" s="7"/>
      <c r="J4243" s="7"/>
      <c r="M4243" s="7"/>
      <c r="O4243" s="7"/>
      <c r="R4243" s="7"/>
      <c r="T4243" s="7"/>
    </row>
    <row r="4244">
      <c r="A4244" s="35"/>
      <c r="D4244" s="7"/>
      <c r="J4244" s="7"/>
      <c r="M4244" s="7"/>
      <c r="O4244" s="7"/>
      <c r="R4244" s="7"/>
      <c r="T4244" s="7"/>
    </row>
    <row r="4245">
      <c r="A4245" s="35"/>
      <c r="D4245" s="7"/>
      <c r="J4245" s="7"/>
      <c r="M4245" s="7"/>
      <c r="O4245" s="7"/>
      <c r="R4245" s="7"/>
      <c r="T4245" s="7"/>
    </row>
    <row r="4246">
      <c r="A4246" s="35"/>
      <c r="D4246" s="7"/>
      <c r="J4246" s="7"/>
      <c r="M4246" s="7"/>
      <c r="O4246" s="7"/>
      <c r="R4246" s="7"/>
      <c r="T4246" s="7"/>
    </row>
    <row r="4247">
      <c r="A4247" s="35"/>
      <c r="D4247" s="7"/>
      <c r="J4247" s="7"/>
      <c r="M4247" s="7"/>
      <c r="O4247" s="7"/>
      <c r="R4247" s="7"/>
      <c r="T4247" s="7"/>
    </row>
    <row r="4248">
      <c r="A4248" s="35"/>
      <c r="D4248" s="7"/>
      <c r="J4248" s="7"/>
      <c r="M4248" s="7"/>
      <c r="O4248" s="7"/>
      <c r="R4248" s="7"/>
      <c r="T4248" s="7"/>
    </row>
    <row r="4249">
      <c r="A4249" s="35"/>
      <c r="D4249" s="7"/>
      <c r="J4249" s="7"/>
      <c r="M4249" s="7"/>
      <c r="O4249" s="7"/>
      <c r="R4249" s="7"/>
      <c r="T4249" s="7"/>
    </row>
    <row r="4250">
      <c r="A4250" s="35"/>
      <c r="D4250" s="7"/>
      <c r="J4250" s="7"/>
      <c r="M4250" s="7"/>
      <c r="O4250" s="7"/>
      <c r="R4250" s="7"/>
      <c r="T4250" s="7"/>
    </row>
    <row r="4251">
      <c r="A4251" s="35"/>
      <c r="D4251" s="7"/>
      <c r="J4251" s="7"/>
      <c r="M4251" s="7"/>
      <c r="O4251" s="7"/>
      <c r="R4251" s="7"/>
      <c r="T4251" s="7"/>
    </row>
    <row r="4252">
      <c r="A4252" s="35"/>
      <c r="D4252" s="7"/>
      <c r="J4252" s="7"/>
      <c r="M4252" s="7"/>
      <c r="O4252" s="7"/>
      <c r="R4252" s="7"/>
      <c r="T4252" s="7"/>
    </row>
    <row r="4253">
      <c r="A4253" s="35"/>
      <c r="D4253" s="7"/>
      <c r="J4253" s="7"/>
      <c r="M4253" s="7"/>
      <c r="O4253" s="7"/>
      <c r="R4253" s="7"/>
      <c r="T4253" s="7"/>
    </row>
    <row r="4254">
      <c r="A4254" s="35"/>
      <c r="D4254" s="7"/>
      <c r="J4254" s="7"/>
      <c r="M4254" s="7"/>
      <c r="O4254" s="7"/>
      <c r="R4254" s="7"/>
      <c r="T4254" s="7"/>
    </row>
    <row r="4255">
      <c r="A4255" s="35"/>
      <c r="D4255" s="7"/>
      <c r="J4255" s="7"/>
      <c r="M4255" s="7"/>
      <c r="O4255" s="7"/>
      <c r="R4255" s="7"/>
      <c r="T4255" s="7"/>
    </row>
    <row r="4256">
      <c r="A4256" s="35"/>
      <c r="D4256" s="7"/>
      <c r="J4256" s="7"/>
      <c r="M4256" s="7"/>
      <c r="O4256" s="7"/>
      <c r="R4256" s="7"/>
      <c r="T4256" s="7"/>
    </row>
    <row r="4257">
      <c r="A4257" s="35"/>
      <c r="D4257" s="7"/>
      <c r="J4257" s="7"/>
      <c r="M4257" s="7"/>
      <c r="O4257" s="7"/>
      <c r="R4257" s="7"/>
      <c r="T4257" s="7"/>
    </row>
    <row r="4258">
      <c r="A4258" s="35"/>
      <c r="D4258" s="7"/>
      <c r="J4258" s="7"/>
      <c r="M4258" s="7"/>
      <c r="O4258" s="7"/>
      <c r="R4258" s="7"/>
      <c r="T4258" s="7"/>
    </row>
    <row r="4259">
      <c r="A4259" s="35"/>
      <c r="D4259" s="7"/>
      <c r="J4259" s="7"/>
      <c r="M4259" s="7"/>
      <c r="O4259" s="7"/>
      <c r="R4259" s="7"/>
      <c r="T4259" s="7"/>
    </row>
    <row r="4260">
      <c r="A4260" s="35"/>
      <c r="D4260" s="7"/>
      <c r="J4260" s="7"/>
      <c r="M4260" s="7"/>
      <c r="O4260" s="7"/>
      <c r="R4260" s="7"/>
      <c r="T4260" s="7"/>
    </row>
    <row r="4261">
      <c r="A4261" s="35"/>
      <c r="D4261" s="7"/>
      <c r="J4261" s="7"/>
      <c r="M4261" s="7"/>
      <c r="O4261" s="7"/>
      <c r="R4261" s="7"/>
      <c r="T4261" s="7"/>
    </row>
    <row r="4262">
      <c r="A4262" s="35"/>
      <c r="D4262" s="7"/>
      <c r="J4262" s="7"/>
      <c r="M4262" s="7"/>
      <c r="O4262" s="7"/>
      <c r="R4262" s="7"/>
      <c r="T4262" s="7"/>
    </row>
    <row r="4263">
      <c r="A4263" s="35"/>
      <c r="D4263" s="7"/>
      <c r="J4263" s="7"/>
      <c r="M4263" s="7"/>
      <c r="O4263" s="7"/>
      <c r="R4263" s="7"/>
      <c r="T4263" s="7"/>
    </row>
    <row r="4264">
      <c r="A4264" s="35"/>
      <c r="D4264" s="7"/>
      <c r="J4264" s="7"/>
      <c r="M4264" s="7"/>
      <c r="O4264" s="7"/>
      <c r="R4264" s="7"/>
      <c r="T4264" s="7"/>
    </row>
    <row r="4265">
      <c r="A4265" s="35"/>
      <c r="D4265" s="7"/>
      <c r="J4265" s="7"/>
      <c r="M4265" s="7"/>
      <c r="O4265" s="7"/>
      <c r="R4265" s="7"/>
      <c r="T4265" s="7"/>
    </row>
    <row r="4266">
      <c r="A4266" s="35"/>
      <c r="D4266" s="7"/>
      <c r="J4266" s="7"/>
      <c r="M4266" s="7"/>
      <c r="O4266" s="7"/>
      <c r="R4266" s="7"/>
      <c r="T4266" s="7"/>
    </row>
    <row r="4267">
      <c r="A4267" s="35"/>
      <c r="D4267" s="7"/>
      <c r="J4267" s="7"/>
      <c r="M4267" s="7"/>
      <c r="O4267" s="7"/>
      <c r="R4267" s="7"/>
      <c r="T4267" s="7"/>
    </row>
    <row r="4268">
      <c r="A4268" s="35"/>
      <c r="D4268" s="7"/>
      <c r="J4268" s="7"/>
      <c r="M4268" s="7"/>
      <c r="O4268" s="7"/>
      <c r="R4268" s="7"/>
      <c r="T4268" s="7"/>
    </row>
    <row r="4269">
      <c r="A4269" s="35"/>
      <c r="D4269" s="7"/>
      <c r="J4269" s="7"/>
      <c r="M4269" s="7"/>
      <c r="O4269" s="7"/>
      <c r="R4269" s="7"/>
      <c r="T4269" s="7"/>
    </row>
    <row r="4270">
      <c r="A4270" s="35"/>
      <c r="D4270" s="7"/>
      <c r="J4270" s="7"/>
      <c r="M4270" s="7"/>
      <c r="O4270" s="7"/>
      <c r="R4270" s="7"/>
      <c r="T4270" s="7"/>
    </row>
    <row r="4271">
      <c r="A4271" s="35"/>
      <c r="D4271" s="7"/>
      <c r="J4271" s="7"/>
      <c r="M4271" s="7"/>
      <c r="O4271" s="7"/>
      <c r="R4271" s="7"/>
      <c r="T4271" s="7"/>
    </row>
    <row r="4272">
      <c r="A4272" s="35"/>
      <c r="D4272" s="7"/>
      <c r="J4272" s="7"/>
      <c r="M4272" s="7"/>
      <c r="O4272" s="7"/>
      <c r="R4272" s="7"/>
      <c r="T4272" s="7"/>
    </row>
    <row r="4273">
      <c r="A4273" s="35"/>
      <c r="D4273" s="7"/>
      <c r="J4273" s="7"/>
      <c r="M4273" s="7"/>
      <c r="O4273" s="7"/>
      <c r="R4273" s="7"/>
      <c r="T4273" s="7"/>
    </row>
    <row r="4274">
      <c r="A4274" s="35"/>
      <c r="D4274" s="7"/>
      <c r="J4274" s="7"/>
      <c r="M4274" s="7"/>
      <c r="O4274" s="7"/>
      <c r="R4274" s="7"/>
      <c r="T4274" s="7"/>
    </row>
    <row r="4275">
      <c r="A4275" s="35"/>
      <c r="D4275" s="7"/>
      <c r="J4275" s="7"/>
      <c r="M4275" s="7"/>
      <c r="O4275" s="7"/>
      <c r="R4275" s="7"/>
      <c r="T4275" s="7"/>
    </row>
    <row r="4276">
      <c r="A4276" s="35"/>
      <c r="D4276" s="7"/>
      <c r="J4276" s="7"/>
      <c r="M4276" s="7"/>
      <c r="O4276" s="7"/>
      <c r="R4276" s="7"/>
      <c r="T4276" s="7"/>
    </row>
    <row r="4277">
      <c r="A4277" s="35"/>
      <c r="D4277" s="7"/>
      <c r="J4277" s="7"/>
      <c r="M4277" s="7"/>
      <c r="O4277" s="7"/>
      <c r="R4277" s="7"/>
      <c r="T4277" s="7"/>
    </row>
    <row r="4278">
      <c r="A4278" s="35"/>
      <c r="D4278" s="7"/>
      <c r="J4278" s="7"/>
      <c r="M4278" s="7"/>
      <c r="O4278" s="7"/>
      <c r="R4278" s="7"/>
      <c r="T4278" s="7"/>
    </row>
    <row r="4279">
      <c r="A4279" s="35"/>
      <c r="D4279" s="7"/>
      <c r="J4279" s="7"/>
      <c r="M4279" s="7"/>
      <c r="O4279" s="7"/>
      <c r="R4279" s="7"/>
      <c r="T4279" s="7"/>
    </row>
    <row r="4280">
      <c r="A4280" s="35"/>
      <c r="D4280" s="7"/>
      <c r="J4280" s="7"/>
      <c r="M4280" s="7"/>
      <c r="O4280" s="7"/>
      <c r="R4280" s="7"/>
      <c r="T4280" s="7"/>
    </row>
    <row r="4281">
      <c r="A4281" s="35"/>
      <c r="D4281" s="7"/>
      <c r="J4281" s="7"/>
      <c r="M4281" s="7"/>
      <c r="O4281" s="7"/>
      <c r="R4281" s="7"/>
      <c r="T4281" s="7"/>
    </row>
    <row r="4282">
      <c r="A4282" s="35"/>
      <c r="D4282" s="7"/>
      <c r="J4282" s="7"/>
      <c r="M4282" s="7"/>
      <c r="O4282" s="7"/>
      <c r="R4282" s="7"/>
      <c r="T4282" s="7"/>
    </row>
    <row r="4283">
      <c r="A4283" s="35"/>
      <c r="D4283" s="7"/>
      <c r="J4283" s="7"/>
      <c r="M4283" s="7"/>
      <c r="O4283" s="7"/>
      <c r="R4283" s="7"/>
      <c r="T4283" s="7"/>
    </row>
    <row r="4284">
      <c r="A4284" s="35"/>
      <c r="D4284" s="7"/>
      <c r="J4284" s="7"/>
      <c r="M4284" s="7"/>
      <c r="O4284" s="7"/>
      <c r="R4284" s="7"/>
      <c r="T4284" s="7"/>
    </row>
    <row r="4285">
      <c r="A4285" s="35"/>
      <c r="D4285" s="7"/>
      <c r="J4285" s="7"/>
      <c r="M4285" s="7"/>
      <c r="O4285" s="7"/>
      <c r="R4285" s="7"/>
      <c r="T4285" s="7"/>
    </row>
    <row r="4286">
      <c r="A4286" s="35"/>
      <c r="D4286" s="7"/>
      <c r="J4286" s="7"/>
      <c r="M4286" s="7"/>
      <c r="O4286" s="7"/>
      <c r="R4286" s="7"/>
      <c r="T4286" s="7"/>
    </row>
    <row r="4287">
      <c r="A4287" s="35"/>
      <c r="D4287" s="7"/>
      <c r="J4287" s="7"/>
      <c r="M4287" s="7"/>
      <c r="O4287" s="7"/>
      <c r="R4287" s="7"/>
      <c r="T4287" s="7"/>
    </row>
    <row r="4288">
      <c r="A4288" s="35"/>
      <c r="D4288" s="7"/>
      <c r="J4288" s="7"/>
      <c r="M4288" s="7"/>
      <c r="O4288" s="7"/>
      <c r="R4288" s="7"/>
      <c r="T4288" s="7"/>
    </row>
    <row r="4289">
      <c r="A4289" s="35"/>
      <c r="D4289" s="7"/>
      <c r="J4289" s="7"/>
      <c r="M4289" s="7"/>
      <c r="O4289" s="7"/>
      <c r="R4289" s="7"/>
      <c r="T4289" s="7"/>
    </row>
    <row r="4290">
      <c r="A4290" s="35"/>
      <c r="D4290" s="7"/>
      <c r="J4290" s="7"/>
      <c r="M4290" s="7"/>
      <c r="O4290" s="7"/>
      <c r="R4290" s="7"/>
      <c r="T4290" s="7"/>
    </row>
    <row r="4291">
      <c r="A4291" s="35"/>
      <c r="D4291" s="7"/>
      <c r="J4291" s="7"/>
      <c r="M4291" s="7"/>
      <c r="O4291" s="7"/>
      <c r="R4291" s="7"/>
      <c r="T4291" s="7"/>
    </row>
    <row r="4292">
      <c r="A4292" s="35"/>
      <c r="D4292" s="7"/>
      <c r="J4292" s="7"/>
      <c r="M4292" s="7"/>
      <c r="O4292" s="7"/>
      <c r="R4292" s="7"/>
      <c r="T4292" s="7"/>
    </row>
    <row r="4293">
      <c r="A4293" s="35"/>
      <c r="D4293" s="7"/>
      <c r="J4293" s="7"/>
      <c r="M4293" s="7"/>
      <c r="O4293" s="7"/>
      <c r="R4293" s="7"/>
      <c r="T4293" s="7"/>
    </row>
    <row r="4294">
      <c r="A4294" s="35"/>
      <c r="D4294" s="7"/>
      <c r="J4294" s="7"/>
      <c r="M4294" s="7"/>
      <c r="O4294" s="7"/>
      <c r="R4294" s="7"/>
      <c r="T4294" s="7"/>
    </row>
    <row r="4295">
      <c r="A4295" s="35"/>
      <c r="D4295" s="7"/>
      <c r="J4295" s="7"/>
      <c r="M4295" s="7"/>
      <c r="O4295" s="7"/>
      <c r="R4295" s="7"/>
      <c r="T4295" s="7"/>
    </row>
    <row r="4296">
      <c r="A4296" s="35"/>
      <c r="D4296" s="7"/>
      <c r="J4296" s="7"/>
      <c r="M4296" s="7"/>
      <c r="O4296" s="7"/>
      <c r="R4296" s="7"/>
      <c r="T4296" s="7"/>
    </row>
    <row r="4297">
      <c r="A4297" s="35"/>
      <c r="D4297" s="7"/>
      <c r="J4297" s="7"/>
      <c r="M4297" s="7"/>
      <c r="O4297" s="7"/>
      <c r="R4297" s="7"/>
      <c r="T4297" s="7"/>
    </row>
    <row r="4298">
      <c r="A4298" s="35"/>
      <c r="D4298" s="7"/>
      <c r="J4298" s="7"/>
      <c r="M4298" s="7"/>
      <c r="O4298" s="7"/>
      <c r="R4298" s="7"/>
      <c r="T4298" s="7"/>
    </row>
    <row r="4299">
      <c r="A4299" s="35"/>
      <c r="D4299" s="7"/>
      <c r="J4299" s="7"/>
      <c r="M4299" s="7"/>
      <c r="O4299" s="7"/>
      <c r="R4299" s="7"/>
      <c r="T4299" s="7"/>
    </row>
    <row r="4300">
      <c r="A4300" s="35"/>
      <c r="D4300" s="7"/>
      <c r="J4300" s="7"/>
      <c r="M4300" s="7"/>
      <c r="O4300" s="7"/>
      <c r="R4300" s="7"/>
      <c r="T4300" s="7"/>
    </row>
    <row r="4301">
      <c r="A4301" s="35"/>
      <c r="D4301" s="7"/>
      <c r="J4301" s="7"/>
      <c r="M4301" s="7"/>
      <c r="O4301" s="7"/>
      <c r="R4301" s="7"/>
      <c r="T4301" s="7"/>
    </row>
    <row r="4302">
      <c r="A4302" s="35"/>
      <c r="D4302" s="7"/>
      <c r="J4302" s="7"/>
      <c r="M4302" s="7"/>
      <c r="O4302" s="7"/>
      <c r="R4302" s="7"/>
      <c r="T4302" s="7"/>
    </row>
    <row r="4303">
      <c r="A4303" s="35"/>
      <c r="D4303" s="7"/>
      <c r="J4303" s="7"/>
      <c r="M4303" s="7"/>
      <c r="O4303" s="7"/>
      <c r="R4303" s="7"/>
      <c r="T4303" s="7"/>
    </row>
    <row r="4304">
      <c r="A4304" s="35"/>
      <c r="D4304" s="7"/>
      <c r="J4304" s="7"/>
      <c r="M4304" s="7"/>
      <c r="O4304" s="7"/>
      <c r="R4304" s="7"/>
      <c r="T4304" s="7"/>
    </row>
    <row r="4305">
      <c r="A4305" s="35"/>
      <c r="D4305" s="7"/>
      <c r="J4305" s="7"/>
      <c r="M4305" s="7"/>
      <c r="O4305" s="7"/>
      <c r="R4305" s="7"/>
      <c r="T4305" s="7"/>
    </row>
    <row r="4306">
      <c r="A4306" s="35"/>
      <c r="D4306" s="7"/>
      <c r="J4306" s="7"/>
      <c r="M4306" s="7"/>
      <c r="O4306" s="7"/>
      <c r="R4306" s="7"/>
      <c r="T4306" s="7"/>
    </row>
    <row r="4307">
      <c r="A4307" s="35"/>
      <c r="D4307" s="7"/>
      <c r="J4307" s="7"/>
      <c r="M4307" s="7"/>
      <c r="O4307" s="7"/>
      <c r="R4307" s="7"/>
      <c r="T4307" s="7"/>
    </row>
    <row r="4308">
      <c r="A4308" s="35"/>
      <c r="D4308" s="7"/>
      <c r="J4308" s="7"/>
      <c r="M4308" s="7"/>
      <c r="O4308" s="7"/>
      <c r="R4308" s="7"/>
      <c r="T4308" s="7"/>
    </row>
    <row r="4309">
      <c r="A4309" s="35"/>
      <c r="D4309" s="7"/>
      <c r="J4309" s="7"/>
      <c r="M4309" s="7"/>
      <c r="O4309" s="7"/>
      <c r="R4309" s="7"/>
      <c r="T4309" s="7"/>
    </row>
    <row r="4310">
      <c r="A4310" s="35"/>
      <c r="D4310" s="7"/>
      <c r="J4310" s="7"/>
      <c r="M4310" s="7"/>
      <c r="O4310" s="7"/>
      <c r="R4310" s="7"/>
      <c r="T4310" s="7"/>
    </row>
    <row r="4311">
      <c r="A4311" s="35"/>
      <c r="D4311" s="7"/>
      <c r="J4311" s="7"/>
      <c r="M4311" s="7"/>
      <c r="O4311" s="7"/>
      <c r="R4311" s="7"/>
      <c r="T4311" s="7"/>
    </row>
    <row r="4312">
      <c r="A4312" s="35"/>
      <c r="D4312" s="7"/>
      <c r="J4312" s="7"/>
      <c r="M4312" s="7"/>
      <c r="O4312" s="7"/>
      <c r="R4312" s="7"/>
      <c r="T4312" s="7"/>
    </row>
    <row r="4313">
      <c r="A4313" s="35"/>
      <c r="D4313" s="7"/>
      <c r="J4313" s="7"/>
      <c r="M4313" s="7"/>
      <c r="O4313" s="7"/>
      <c r="R4313" s="7"/>
      <c r="T4313" s="7"/>
    </row>
    <row r="4314">
      <c r="A4314" s="35"/>
      <c r="D4314" s="7"/>
      <c r="J4314" s="7"/>
      <c r="M4314" s="7"/>
      <c r="O4314" s="7"/>
      <c r="R4314" s="7"/>
      <c r="T4314" s="7"/>
    </row>
    <row r="4315">
      <c r="A4315" s="35"/>
      <c r="D4315" s="7"/>
      <c r="J4315" s="7"/>
      <c r="M4315" s="7"/>
      <c r="O4315" s="7"/>
      <c r="R4315" s="7"/>
      <c r="T4315" s="7"/>
    </row>
    <row r="4316">
      <c r="A4316" s="35"/>
      <c r="D4316" s="7"/>
      <c r="J4316" s="7"/>
      <c r="M4316" s="7"/>
      <c r="O4316" s="7"/>
      <c r="R4316" s="7"/>
      <c r="T4316" s="7"/>
    </row>
    <row r="4317">
      <c r="A4317" s="35"/>
      <c r="D4317" s="7"/>
      <c r="J4317" s="7"/>
      <c r="M4317" s="7"/>
      <c r="O4317" s="7"/>
      <c r="R4317" s="7"/>
      <c r="T4317" s="7"/>
    </row>
    <row r="4318">
      <c r="A4318" s="35"/>
      <c r="D4318" s="7"/>
      <c r="J4318" s="7"/>
      <c r="M4318" s="7"/>
      <c r="O4318" s="7"/>
      <c r="R4318" s="7"/>
      <c r="T4318" s="7"/>
    </row>
    <row r="4319">
      <c r="A4319" s="35"/>
      <c r="D4319" s="7"/>
      <c r="J4319" s="7"/>
      <c r="M4319" s="7"/>
      <c r="O4319" s="7"/>
      <c r="R4319" s="7"/>
      <c r="T4319" s="7"/>
    </row>
    <row r="4320">
      <c r="A4320" s="35"/>
      <c r="D4320" s="7"/>
      <c r="J4320" s="7"/>
      <c r="M4320" s="7"/>
      <c r="O4320" s="7"/>
      <c r="R4320" s="7"/>
      <c r="T4320" s="7"/>
    </row>
    <row r="4321">
      <c r="A4321" s="35"/>
      <c r="D4321" s="7"/>
      <c r="J4321" s="7"/>
      <c r="M4321" s="7"/>
      <c r="O4321" s="7"/>
      <c r="R4321" s="7"/>
      <c r="T4321" s="7"/>
    </row>
    <row r="4322">
      <c r="A4322" s="35"/>
      <c r="D4322" s="7"/>
      <c r="J4322" s="7"/>
      <c r="M4322" s="7"/>
      <c r="O4322" s="7"/>
      <c r="R4322" s="7"/>
      <c r="T4322" s="7"/>
    </row>
    <row r="4323">
      <c r="A4323" s="35"/>
      <c r="D4323" s="7"/>
      <c r="J4323" s="7"/>
      <c r="M4323" s="7"/>
      <c r="O4323" s="7"/>
      <c r="R4323" s="7"/>
      <c r="T4323" s="7"/>
    </row>
    <row r="4324">
      <c r="A4324" s="35"/>
      <c r="D4324" s="7"/>
      <c r="J4324" s="7"/>
      <c r="M4324" s="7"/>
      <c r="O4324" s="7"/>
      <c r="R4324" s="7"/>
      <c r="T4324" s="7"/>
    </row>
    <row r="4325">
      <c r="A4325" s="35"/>
      <c r="D4325" s="7"/>
      <c r="J4325" s="7"/>
      <c r="M4325" s="7"/>
      <c r="O4325" s="7"/>
      <c r="R4325" s="7"/>
      <c r="T4325" s="7"/>
    </row>
    <row r="4326">
      <c r="A4326" s="35"/>
      <c r="D4326" s="7"/>
      <c r="J4326" s="7"/>
      <c r="M4326" s="7"/>
      <c r="O4326" s="7"/>
      <c r="R4326" s="7"/>
      <c r="T4326" s="7"/>
    </row>
    <row r="4327">
      <c r="A4327" s="35"/>
      <c r="D4327" s="7"/>
      <c r="J4327" s="7"/>
      <c r="M4327" s="7"/>
      <c r="O4327" s="7"/>
      <c r="R4327" s="7"/>
      <c r="T4327" s="7"/>
    </row>
    <row r="4328">
      <c r="A4328" s="35"/>
      <c r="D4328" s="7"/>
      <c r="J4328" s="7"/>
      <c r="M4328" s="7"/>
      <c r="O4328" s="7"/>
      <c r="R4328" s="7"/>
      <c r="T4328" s="7"/>
    </row>
    <row r="4329">
      <c r="A4329" s="35"/>
      <c r="D4329" s="7"/>
      <c r="J4329" s="7"/>
      <c r="M4329" s="7"/>
      <c r="O4329" s="7"/>
      <c r="R4329" s="7"/>
      <c r="T4329" s="7"/>
    </row>
    <row r="4330">
      <c r="A4330" s="35"/>
      <c r="D4330" s="7"/>
      <c r="J4330" s="7"/>
      <c r="M4330" s="7"/>
      <c r="O4330" s="7"/>
      <c r="R4330" s="7"/>
      <c r="T4330" s="7"/>
    </row>
    <row r="4331">
      <c r="A4331" s="35"/>
      <c r="D4331" s="7"/>
      <c r="J4331" s="7"/>
      <c r="M4331" s="7"/>
      <c r="O4331" s="7"/>
      <c r="R4331" s="7"/>
      <c r="T4331" s="7"/>
    </row>
    <row r="4332">
      <c r="A4332" s="35"/>
      <c r="D4332" s="7"/>
      <c r="J4332" s="7"/>
      <c r="M4332" s="7"/>
      <c r="O4332" s="7"/>
      <c r="R4332" s="7"/>
      <c r="T4332" s="7"/>
    </row>
    <row r="4333">
      <c r="A4333" s="35"/>
      <c r="D4333" s="7"/>
      <c r="J4333" s="7"/>
      <c r="M4333" s="7"/>
      <c r="O4333" s="7"/>
      <c r="R4333" s="7"/>
      <c r="T4333" s="7"/>
    </row>
    <row r="4334">
      <c r="A4334" s="35"/>
      <c r="D4334" s="7"/>
      <c r="J4334" s="7"/>
      <c r="M4334" s="7"/>
      <c r="O4334" s="7"/>
      <c r="R4334" s="7"/>
      <c r="T4334" s="7"/>
    </row>
    <row r="4335">
      <c r="A4335" s="35"/>
      <c r="D4335" s="7"/>
      <c r="J4335" s="7"/>
      <c r="M4335" s="7"/>
      <c r="O4335" s="7"/>
      <c r="R4335" s="7"/>
      <c r="T4335" s="7"/>
    </row>
    <row r="4336">
      <c r="A4336" s="35"/>
      <c r="D4336" s="7"/>
      <c r="J4336" s="7"/>
      <c r="M4336" s="7"/>
      <c r="O4336" s="7"/>
      <c r="R4336" s="7"/>
      <c r="T4336" s="7"/>
    </row>
    <row r="4337">
      <c r="A4337" s="35"/>
      <c r="D4337" s="7"/>
      <c r="J4337" s="7"/>
      <c r="M4337" s="7"/>
      <c r="O4337" s="7"/>
      <c r="R4337" s="7"/>
      <c r="T4337" s="7"/>
    </row>
    <row r="4338">
      <c r="A4338" s="35"/>
      <c r="D4338" s="7"/>
      <c r="J4338" s="7"/>
      <c r="M4338" s="7"/>
      <c r="O4338" s="7"/>
      <c r="R4338" s="7"/>
      <c r="T4338" s="7"/>
    </row>
    <row r="4339">
      <c r="A4339" s="35"/>
      <c r="D4339" s="7"/>
      <c r="J4339" s="7"/>
      <c r="M4339" s="7"/>
      <c r="O4339" s="7"/>
      <c r="R4339" s="7"/>
      <c r="T4339" s="7"/>
    </row>
    <row r="4340">
      <c r="A4340" s="35"/>
      <c r="D4340" s="7"/>
      <c r="J4340" s="7"/>
      <c r="M4340" s="7"/>
      <c r="O4340" s="7"/>
      <c r="R4340" s="7"/>
      <c r="T4340" s="7"/>
    </row>
    <row r="4341">
      <c r="A4341" s="35"/>
      <c r="D4341" s="7"/>
      <c r="J4341" s="7"/>
      <c r="M4341" s="7"/>
      <c r="O4341" s="7"/>
      <c r="R4341" s="7"/>
      <c r="T4341" s="7"/>
    </row>
    <row r="4342">
      <c r="A4342" s="35"/>
      <c r="D4342" s="7"/>
      <c r="J4342" s="7"/>
      <c r="M4342" s="7"/>
      <c r="O4342" s="7"/>
      <c r="R4342" s="7"/>
      <c r="T4342" s="7"/>
    </row>
    <row r="4343">
      <c r="A4343" s="35"/>
      <c r="D4343" s="7"/>
      <c r="J4343" s="7"/>
      <c r="M4343" s="7"/>
      <c r="O4343" s="7"/>
      <c r="R4343" s="7"/>
      <c r="T4343" s="7"/>
    </row>
    <row r="4344">
      <c r="A4344" s="35"/>
      <c r="D4344" s="7"/>
      <c r="J4344" s="7"/>
      <c r="M4344" s="7"/>
      <c r="O4344" s="7"/>
      <c r="R4344" s="7"/>
      <c r="T4344" s="7"/>
    </row>
    <row r="4345">
      <c r="A4345" s="35"/>
      <c r="D4345" s="7"/>
      <c r="J4345" s="7"/>
      <c r="M4345" s="7"/>
      <c r="O4345" s="7"/>
      <c r="R4345" s="7"/>
      <c r="T4345" s="7"/>
    </row>
    <row r="4346">
      <c r="A4346" s="35"/>
      <c r="D4346" s="7"/>
      <c r="J4346" s="7"/>
      <c r="M4346" s="7"/>
      <c r="O4346" s="7"/>
      <c r="R4346" s="7"/>
      <c r="T4346" s="7"/>
    </row>
    <row r="4347">
      <c r="A4347" s="35"/>
      <c r="D4347" s="7"/>
      <c r="J4347" s="7"/>
      <c r="M4347" s="7"/>
      <c r="O4347" s="7"/>
      <c r="R4347" s="7"/>
      <c r="T4347" s="7"/>
    </row>
    <row r="4348">
      <c r="A4348" s="35"/>
      <c r="D4348" s="7"/>
      <c r="J4348" s="7"/>
      <c r="M4348" s="7"/>
      <c r="O4348" s="7"/>
      <c r="R4348" s="7"/>
      <c r="T4348" s="7"/>
    </row>
    <row r="4349">
      <c r="A4349" s="35"/>
      <c r="D4349" s="7"/>
      <c r="J4349" s="7"/>
      <c r="M4349" s="7"/>
      <c r="O4349" s="7"/>
      <c r="R4349" s="7"/>
      <c r="T4349" s="7"/>
    </row>
    <row r="4350">
      <c r="A4350" s="35"/>
      <c r="D4350" s="7"/>
      <c r="J4350" s="7"/>
      <c r="M4350" s="7"/>
      <c r="O4350" s="7"/>
      <c r="R4350" s="7"/>
      <c r="T4350" s="7"/>
    </row>
    <row r="4351">
      <c r="A4351" s="35"/>
      <c r="D4351" s="7"/>
      <c r="J4351" s="7"/>
      <c r="M4351" s="7"/>
      <c r="O4351" s="7"/>
      <c r="R4351" s="7"/>
      <c r="T4351" s="7"/>
    </row>
    <row r="4352">
      <c r="A4352" s="35"/>
      <c r="D4352" s="7"/>
      <c r="J4352" s="7"/>
      <c r="M4352" s="7"/>
      <c r="O4352" s="7"/>
      <c r="R4352" s="7"/>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3370</v>
      </c>
      <c r="E1" s="0" t="s">
        <v>3371</v>
      </c>
      <c r="J1" s="0" t="s">
        <v>3372</v>
      </c>
      <c r="M1" s="0" t="s">
        <v>3373</v>
      </c>
      <c r="P1" s="45" t="s">
        <v>3374</v>
      </c>
    </row>
    <row r="2">
      <c r="B2" s="10" t="s">
        <v>3375</v>
      </c>
      <c r="C2" s="29" t="s">
        <v>3376</v>
      </c>
      <c r="D2" s="11" t="s">
        <v>3377</v>
      </c>
      <c r="E2" s="12" t="s">
        <v>3378</v>
      </c>
      <c r="F2" s="28" t="s">
        <v>3379</v>
      </c>
      <c r="G2" s="13" t="s">
        <v>3380</v>
      </c>
      <c r="H2" s="13" t="s">
        <v>36</v>
      </c>
      <c r="I2" s="26" t="s">
        <v>3381</v>
      </c>
      <c r="J2" s="16" t="s">
        <v>3378</v>
      </c>
      <c r="K2" s="16" t="s">
        <v>3379</v>
      </c>
      <c r="L2" s="25" t="s">
        <v>3380</v>
      </c>
      <c r="M2" s="48" t="s">
        <v>3378</v>
      </c>
      <c r="N2" s="49" t="s">
        <v>3379</v>
      </c>
      <c r="O2" s="50" t="s">
        <v>3380</v>
      </c>
      <c r="P2" s="46" t="s">
        <v>3378</v>
      </c>
      <c r="Q2" s="46" t="s">
        <v>3379</v>
      </c>
      <c r="R2" s="47" t="s">
        <v>3380</v>
      </c>
    </row>
    <row r="3">
      <c r="B3" s="7" t="s">
        <v>3382</v>
      </c>
      <c r="C3" s="27" t="s">
        <v>3383</v>
      </c>
      <c r="D3" s="27">
        <v>98</v>
      </c>
      <c r="E3" s="7">
        <v>0</v>
      </c>
      <c r="F3" s="27">
        <v>4</v>
      </c>
      <c r="G3" s="27">
        <v>94</v>
      </c>
      <c r="H3" s="0">
        <v>427</v>
      </c>
      <c r="I3" s="24">
        <v>0</v>
      </c>
      <c r="J3" s="7">
        <v>0</v>
      </c>
      <c r="K3" s="0">
        <v>1</v>
      </c>
      <c r="L3" s="24">
        <v>94</v>
      </c>
      <c r="M3" s="0">
        <v>0</v>
      </c>
      <c r="N3" s="0">
        <v>3</v>
      </c>
      <c r="O3" s="24">
        <v>0</v>
      </c>
      <c r="P3" s="7">
        <v>0</v>
      </c>
      <c r="Q3" s="45">
        <v>0</v>
      </c>
      <c r="R3" s="24">
        <v>0</v>
      </c>
    </row>
    <row r="4">
      <c r="B4" s="7" t="s">
        <v>3384</v>
      </c>
      <c r="C4" s="27" t="s">
        <v>3385</v>
      </c>
      <c r="D4" s="27">
        <v>68</v>
      </c>
      <c r="E4" s="7">
        <v>0</v>
      </c>
      <c r="F4" s="27">
        <v>3</v>
      </c>
      <c r="G4" s="27">
        <v>65</v>
      </c>
      <c r="H4" s="0">
        <v>9324</v>
      </c>
      <c r="I4" s="24">
        <v>3</v>
      </c>
      <c r="J4" s="7">
        <v>0</v>
      </c>
      <c r="K4" s="0">
        <v>3</v>
      </c>
      <c r="L4" s="24">
        <v>65</v>
      </c>
      <c r="M4" s="0">
        <v>0</v>
      </c>
      <c r="N4" s="0">
        <v>0</v>
      </c>
      <c r="O4" s="24">
        <v>0</v>
      </c>
      <c r="P4" s="7">
        <v>0</v>
      </c>
      <c r="Q4" s="45">
        <v>0</v>
      </c>
      <c r="R4" s="24">
        <v>0</v>
      </c>
    </row>
    <row r="5">
      <c r="B5" s="7" t="s">
        <v>3386</v>
      </c>
      <c r="C5" s="27" t="s">
        <v>3387</v>
      </c>
      <c r="D5" s="27">
        <v>40</v>
      </c>
      <c r="E5" s="7">
        <v>0</v>
      </c>
      <c r="F5" s="27">
        <v>34</v>
      </c>
      <c r="G5" s="27">
        <v>6</v>
      </c>
      <c r="H5" s="0">
        <v>255</v>
      </c>
      <c r="I5" s="24">
        <v>0</v>
      </c>
      <c r="J5" s="7">
        <v>0</v>
      </c>
      <c r="K5" s="0">
        <v>32</v>
      </c>
      <c r="L5" s="24">
        <v>6</v>
      </c>
      <c r="M5" s="0">
        <v>0</v>
      </c>
      <c r="N5" s="0">
        <v>0</v>
      </c>
      <c r="O5" s="24">
        <v>0</v>
      </c>
      <c r="P5" s="7">
        <v>0</v>
      </c>
      <c r="Q5" s="45">
        <v>2</v>
      </c>
      <c r="R5" s="24">
        <v>0</v>
      </c>
    </row>
    <row r="6">
      <c r="B6" s="7" t="s">
        <v>3388</v>
      </c>
      <c r="C6" s="27" t="s">
        <v>3389</v>
      </c>
      <c r="D6" s="27">
        <v>31</v>
      </c>
      <c r="E6" s="7">
        <v>0</v>
      </c>
      <c r="F6" s="27">
        <v>24</v>
      </c>
      <c r="G6" s="27">
        <v>7</v>
      </c>
      <c r="H6" s="0">
        <v>151</v>
      </c>
      <c r="I6" s="24">
        <v>0</v>
      </c>
      <c r="J6" s="7">
        <v>0</v>
      </c>
      <c r="K6" s="0">
        <v>24</v>
      </c>
      <c r="L6" s="24">
        <v>7</v>
      </c>
      <c r="M6" s="0">
        <v>0</v>
      </c>
      <c r="N6" s="0">
        <v>0</v>
      </c>
      <c r="O6" s="24">
        <v>0</v>
      </c>
      <c r="P6" s="7">
        <v>0</v>
      </c>
      <c r="Q6" s="45">
        <v>0</v>
      </c>
      <c r="R6" s="24">
        <v>0</v>
      </c>
    </row>
    <row r="7">
      <c r="B7" s="7" t="s">
        <v>3390</v>
      </c>
      <c r="C7" s="27" t="s">
        <v>3391</v>
      </c>
      <c r="D7" s="27">
        <v>31</v>
      </c>
      <c r="E7" s="7">
        <v>1</v>
      </c>
      <c r="F7" s="27">
        <v>21</v>
      </c>
      <c r="G7" s="27">
        <v>9</v>
      </c>
      <c r="H7" s="0">
        <v>961</v>
      </c>
      <c r="I7" s="24">
        <v>0</v>
      </c>
      <c r="J7" s="7">
        <v>0</v>
      </c>
      <c r="K7" s="0">
        <v>7</v>
      </c>
      <c r="L7" s="24">
        <v>9</v>
      </c>
      <c r="M7" s="0">
        <v>1</v>
      </c>
      <c r="N7" s="0">
        <v>13</v>
      </c>
      <c r="O7" s="24">
        <v>0</v>
      </c>
      <c r="P7" s="7">
        <v>0</v>
      </c>
      <c r="Q7" s="45">
        <v>1</v>
      </c>
      <c r="R7" s="24">
        <v>0</v>
      </c>
    </row>
    <row r="8">
      <c r="B8" s="7" t="s">
        <v>3392</v>
      </c>
      <c r="C8" s="27" t="s">
        <v>3393</v>
      </c>
      <c r="D8" s="27">
        <v>26</v>
      </c>
      <c r="E8" s="7">
        <v>1</v>
      </c>
      <c r="F8" s="27">
        <v>11</v>
      </c>
      <c r="G8" s="27">
        <v>14</v>
      </c>
      <c r="H8" s="0">
        <v>270</v>
      </c>
      <c r="I8" s="24">
        <v>1</v>
      </c>
      <c r="J8" s="7">
        <v>1</v>
      </c>
      <c r="K8" s="0">
        <v>10</v>
      </c>
      <c r="L8" s="24">
        <v>14</v>
      </c>
      <c r="M8" s="0">
        <v>0</v>
      </c>
      <c r="N8" s="0">
        <v>1</v>
      </c>
      <c r="O8" s="24">
        <v>0</v>
      </c>
      <c r="P8" s="7">
        <v>0</v>
      </c>
      <c r="Q8" s="45">
        <v>0</v>
      </c>
      <c r="R8" s="24">
        <v>0</v>
      </c>
    </row>
    <row r="9">
      <c r="B9" s="7" t="s">
        <v>3394</v>
      </c>
      <c r="C9" s="27" t="s">
        <v>3395</v>
      </c>
      <c r="D9" s="27">
        <v>24</v>
      </c>
      <c r="E9" s="7">
        <v>1</v>
      </c>
      <c r="F9" s="27">
        <v>1</v>
      </c>
      <c r="G9" s="27">
        <v>22</v>
      </c>
      <c r="H9" s="0">
        <v>466</v>
      </c>
      <c r="I9" s="24">
        <v>1</v>
      </c>
      <c r="J9" s="7">
        <v>0</v>
      </c>
      <c r="K9" s="0">
        <v>0</v>
      </c>
      <c r="L9" s="24">
        <v>22</v>
      </c>
      <c r="M9" s="0">
        <v>1</v>
      </c>
      <c r="N9" s="0">
        <v>1</v>
      </c>
      <c r="O9" s="24">
        <v>0</v>
      </c>
      <c r="P9" s="7">
        <v>0</v>
      </c>
      <c r="Q9" s="45">
        <v>0</v>
      </c>
      <c r="R9" s="24">
        <v>0</v>
      </c>
    </row>
    <row r="10">
      <c r="B10" s="7" t="s">
        <v>3396</v>
      </c>
      <c r="C10" s="27" t="s">
        <v>3397</v>
      </c>
      <c r="D10" s="27">
        <v>24</v>
      </c>
      <c r="E10" s="7">
        <v>0</v>
      </c>
      <c r="F10" s="27">
        <v>7</v>
      </c>
      <c r="G10" s="27">
        <v>17</v>
      </c>
      <c r="H10" s="0">
        <v>3655</v>
      </c>
      <c r="I10" s="24">
        <v>2</v>
      </c>
      <c r="J10" s="7">
        <v>0</v>
      </c>
      <c r="K10" s="0">
        <v>5</v>
      </c>
      <c r="L10" s="24">
        <v>17</v>
      </c>
      <c r="M10" s="0">
        <v>0</v>
      </c>
      <c r="N10" s="0">
        <v>2</v>
      </c>
      <c r="O10" s="24">
        <v>0</v>
      </c>
      <c r="P10" s="7">
        <v>0</v>
      </c>
      <c r="Q10" s="45">
        <v>0</v>
      </c>
      <c r="R10" s="24">
        <v>0</v>
      </c>
    </row>
    <row r="11">
      <c r="B11" s="7" t="s">
        <v>3398</v>
      </c>
      <c r="C11" s="27" t="s">
        <v>3399</v>
      </c>
      <c r="D11" s="27">
        <v>23</v>
      </c>
      <c r="E11" s="7">
        <v>0</v>
      </c>
      <c r="F11" s="27">
        <v>9</v>
      </c>
      <c r="G11" s="27">
        <v>14</v>
      </c>
      <c r="H11" s="0">
        <v>106</v>
      </c>
      <c r="I11" s="24">
        <v>0</v>
      </c>
      <c r="J11" s="7">
        <v>0</v>
      </c>
      <c r="K11" s="0">
        <v>9</v>
      </c>
      <c r="L11" s="24">
        <v>14</v>
      </c>
      <c r="M11" s="0">
        <v>0</v>
      </c>
      <c r="N11" s="0">
        <v>0</v>
      </c>
      <c r="O11" s="24">
        <v>0</v>
      </c>
      <c r="P11" s="7">
        <v>0</v>
      </c>
      <c r="Q11" s="45">
        <v>0</v>
      </c>
      <c r="R11" s="24">
        <v>0</v>
      </c>
    </row>
    <row r="12">
      <c r="B12" s="7" t="s">
        <v>3400</v>
      </c>
      <c r="C12" s="27" t="s">
        <v>3401</v>
      </c>
      <c r="D12" s="27">
        <v>21</v>
      </c>
      <c r="E12" s="7">
        <v>1</v>
      </c>
      <c r="F12" s="27">
        <v>4</v>
      </c>
      <c r="G12" s="27">
        <v>16</v>
      </c>
      <c r="H12" s="0">
        <v>297</v>
      </c>
      <c r="I12" s="24">
        <v>0</v>
      </c>
      <c r="J12" s="7">
        <v>1</v>
      </c>
      <c r="K12" s="0">
        <v>4</v>
      </c>
      <c r="L12" s="24">
        <v>16</v>
      </c>
      <c r="M12" s="0">
        <v>0</v>
      </c>
      <c r="N12" s="0">
        <v>0</v>
      </c>
      <c r="O12" s="24">
        <v>0</v>
      </c>
      <c r="P12" s="7">
        <v>0</v>
      </c>
      <c r="Q12" s="45">
        <v>0</v>
      </c>
      <c r="R12" s="24">
        <v>0</v>
      </c>
    </row>
    <row r="13">
      <c r="B13" s="7" t="s">
        <v>3402</v>
      </c>
      <c r="C13" s="27" t="s">
        <v>3403</v>
      </c>
      <c r="D13" s="27">
        <v>21</v>
      </c>
      <c r="E13" s="7">
        <v>0</v>
      </c>
      <c r="F13" s="27">
        <v>14</v>
      </c>
      <c r="G13" s="27">
        <v>7</v>
      </c>
      <c r="H13" s="0">
        <v>96</v>
      </c>
      <c r="I13" s="24">
        <v>0</v>
      </c>
      <c r="J13" s="7">
        <v>0</v>
      </c>
      <c r="K13" s="0">
        <v>14</v>
      </c>
      <c r="L13" s="24">
        <v>7</v>
      </c>
      <c r="M13" s="0">
        <v>0</v>
      </c>
      <c r="N13" s="0">
        <v>0</v>
      </c>
      <c r="O13" s="24">
        <v>0</v>
      </c>
      <c r="P13" s="7">
        <v>0</v>
      </c>
      <c r="Q13" s="45">
        <v>0</v>
      </c>
      <c r="R13" s="24">
        <v>0</v>
      </c>
    </row>
    <row r="14">
      <c r="B14" s="7" t="s">
        <v>3404</v>
      </c>
      <c r="C14" s="27" t="s">
        <v>3405</v>
      </c>
      <c r="D14" s="27">
        <v>19</v>
      </c>
      <c r="E14" s="7">
        <v>10</v>
      </c>
      <c r="F14" s="27">
        <v>3</v>
      </c>
      <c r="G14" s="27">
        <v>6</v>
      </c>
      <c r="H14" s="0">
        <v>179</v>
      </c>
      <c r="I14" s="24">
        <v>0</v>
      </c>
      <c r="J14" s="7">
        <v>10</v>
      </c>
      <c r="K14" s="0">
        <v>0</v>
      </c>
      <c r="L14" s="24">
        <v>6</v>
      </c>
      <c r="M14" s="0">
        <v>0</v>
      </c>
      <c r="N14" s="0">
        <v>3</v>
      </c>
      <c r="O14" s="24">
        <v>0</v>
      </c>
      <c r="P14" s="7">
        <v>0</v>
      </c>
      <c r="Q14" s="45">
        <v>0</v>
      </c>
      <c r="R14" s="24">
        <v>0</v>
      </c>
    </row>
    <row r="15">
      <c r="B15" s="7" t="s">
        <v>3406</v>
      </c>
      <c r="C15" s="27" t="s">
        <v>3407</v>
      </c>
      <c r="D15" s="27">
        <v>18</v>
      </c>
      <c r="E15" s="7">
        <v>0</v>
      </c>
      <c r="F15" s="27">
        <v>11</v>
      </c>
      <c r="G15" s="27">
        <v>7</v>
      </c>
      <c r="H15" s="0">
        <v>94</v>
      </c>
      <c r="I15" s="24">
        <v>0</v>
      </c>
      <c r="J15" s="7">
        <v>0</v>
      </c>
      <c r="K15" s="0">
        <v>10</v>
      </c>
      <c r="L15" s="24">
        <v>7</v>
      </c>
      <c r="M15" s="0">
        <v>0</v>
      </c>
      <c r="N15" s="0">
        <v>0</v>
      </c>
      <c r="O15" s="24">
        <v>0</v>
      </c>
      <c r="P15" s="7">
        <v>0</v>
      </c>
      <c r="Q15" s="45">
        <v>1</v>
      </c>
      <c r="R15" s="24">
        <v>0</v>
      </c>
    </row>
    <row r="16">
      <c r="B16" s="7" t="s">
        <v>3408</v>
      </c>
      <c r="C16" s="27" t="s">
        <v>3409</v>
      </c>
      <c r="D16" s="27">
        <v>17</v>
      </c>
      <c r="E16" s="7">
        <v>1</v>
      </c>
      <c r="F16" s="27">
        <v>2</v>
      </c>
      <c r="G16" s="27">
        <v>14</v>
      </c>
      <c r="H16" s="0">
        <v>69</v>
      </c>
      <c r="I16" s="24">
        <v>0</v>
      </c>
      <c r="J16" s="7">
        <v>1</v>
      </c>
      <c r="K16" s="0">
        <v>1</v>
      </c>
      <c r="L16" s="24">
        <v>14</v>
      </c>
      <c r="M16" s="0">
        <v>0</v>
      </c>
      <c r="N16" s="0">
        <v>1</v>
      </c>
      <c r="O16" s="24">
        <v>0</v>
      </c>
      <c r="P16" s="7">
        <v>0</v>
      </c>
      <c r="Q16" s="45">
        <v>0</v>
      </c>
      <c r="R16" s="24">
        <v>0</v>
      </c>
    </row>
    <row r="17">
      <c r="B17" s="7" t="s">
        <v>3410</v>
      </c>
      <c r="C17" s="27" t="s">
        <v>3411</v>
      </c>
      <c r="D17" s="27">
        <v>17</v>
      </c>
      <c r="E17" s="7">
        <v>0</v>
      </c>
      <c r="F17" s="27">
        <v>14</v>
      </c>
      <c r="G17" s="27">
        <v>3</v>
      </c>
      <c r="H17" s="0">
        <v>69</v>
      </c>
      <c r="I17" s="24">
        <v>0</v>
      </c>
      <c r="J17" s="7">
        <v>0</v>
      </c>
      <c r="K17" s="0">
        <v>14</v>
      </c>
      <c r="L17" s="24">
        <v>3</v>
      </c>
      <c r="M17" s="0">
        <v>0</v>
      </c>
      <c r="N17" s="0">
        <v>0</v>
      </c>
      <c r="O17" s="24">
        <v>0</v>
      </c>
      <c r="P17" s="7">
        <v>0</v>
      </c>
      <c r="Q17" s="45">
        <v>0</v>
      </c>
      <c r="R17" s="24">
        <v>0</v>
      </c>
    </row>
    <row r="18">
      <c r="B18" s="7" t="s">
        <v>3412</v>
      </c>
      <c r="C18" s="27" t="s">
        <v>3413</v>
      </c>
      <c r="D18" s="27">
        <v>17</v>
      </c>
      <c r="E18" s="7">
        <v>1</v>
      </c>
      <c r="F18" s="27">
        <v>11</v>
      </c>
      <c r="G18" s="27">
        <v>5</v>
      </c>
      <c r="H18" s="0">
        <v>201</v>
      </c>
      <c r="I18" s="24">
        <v>0</v>
      </c>
      <c r="J18" s="7">
        <v>0</v>
      </c>
      <c r="K18" s="0">
        <v>11</v>
      </c>
      <c r="L18" s="24">
        <v>5</v>
      </c>
      <c r="M18" s="0">
        <v>1</v>
      </c>
      <c r="N18" s="0">
        <v>0</v>
      </c>
      <c r="O18" s="24">
        <v>0</v>
      </c>
      <c r="P18" s="7">
        <v>0</v>
      </c>
      <c r="Q18" s="45">
        <v>0</v>
      </c>
      <c r="R18" s="24">
        <v>0</v>
      </c>
    </row>
    <row r="19">
      <c r="B19" s="7" t="s">
        <v>3414</v>
      </c>
      <c r="C19" s="27" t="s">
        <v>3415</v>
      </c>
      <c r="D19" s="27">
        <v>16</v>
      </c>
      <c r="E19" s="7">
        <v>1</v>
      </c>
      <c r="F19" s="27">
        <v>8</v>
      </c>
      <c r="G19" s="27">
        <v>7</v>
      </c>
      <c r="H19" s="0">
        <v>205</v>
      </c>
      <c r="I19" s="24">
        <v>0</v>
      </c>
      <c r="J19" s="7">
        <v>0</v>
      </c>
      <c r="K19" s="0">
        <v>6</v>
      </c>
      <c r="L19" s="24">
        <v>7</v>
      </c>
      <c r="M19" s="0">
        <v>1</v>
      </c>
      <c r="N19" s="0">
        <v>0</v>
      </c>
      <c r="O19" s="24">
        <v>0</v>
      </c>
      <c r="P19" s="7">
        <v>0</v>
      </c>
      <c r="Q19" s="45">
        <v>2</v>
      </c>
      <c r="R19" s="24">
        <v>0</v>
      </c>
    </row>
    <row r="20">
      <c r="B20" s="7" t="s">
        <v>3416</v>
      </c>
      <c r="C20" s="27" t="s">
        <v>3417</v>
      </c>
      <c r="D20" s="27">
        <v>15</v>
      </c>
      <c r="E20" s="7">
        <v>0</v>
      </c>
      <c r="F20" s="27">
        <v>8</v>
      </c>
      <c r="G20" s="27">
        <v>7</v>
      </c>
      <c r="H20" s="0">
        <v>75</v>
      </c>
      <c r="I20" s="24">
        <v>0</v>
      </c>
      <c r="J20" s="7">
        <v>0</v>
      </c>
      <c r="K20" s="0">
        <v>7</v>
      </c>
      <c r="L20" s="24">
        <v>7</v>
      </c>
      <c r="M20" s="0">
        <v>0</v>
      </c>
      <c r="N20" s="0">
        <v>0</v>
      </c>
      <c r="O20" s="24">
        <v>0</v>
      </c>
      <c r="P20" s="7">
        <v>0</v>
      </c>
      <c r="Q20" s="45">
        <v>1</v>
      </c>
      <c r="R20" s="24">
        <v>0</v>
      </c>
    </row>
    <row r="21">
      <c r="B21" s="7" t="s">
        <v>3418</v>
      </c>
      <c r="C21" s="27" t="s">
        <v>3419</v>
      </c>
      <c r="D21" s="27">
        <v>13</v>
      </c>
      <c r="E21" s="7">
        <v>0</v>
      </c>
      <c r="F21" s="27">
        <v>5</v>
      </c>
      <c r="G21" s="27">
        <v>8</v>
      </c>
      <c r="H21" s="0">
        <v>83</v>
      </c>
      <c r="I21" s="24">
        <v>0</v>
      </c>
      <c r="J21" s="7">
        <v>0</v>
      </c>
      <c r="K21" s="0">
        <v>5</v>
      </c>
      <c r="L21" s="24">
        <v>8</v>
      </c>
      <c r="M21" s="0">
        <v>0</v>
      </c>
      <c r="N21" s="0">
        <v>0</v>
      </c>
      <c r="O21" s="24">
        <v>0</v>
      </c>
      <c r="P21" s="7">
        <v>0</v>
      </c>
      <c r="Q21" s="45">
        <v>0</v>
      </c>
      <c r="R21" s="24">
        <v>0</v>
      </c>
    </row>
    <row r="22">
      <c r="B22" s="7" t="s">
        <v>3420</v>
      </c>
      <c r="C22" s="27" t="s">
        <v>3421</v>
      </c>
      <c r="D22" s="27">
        <v>12</v>
      </c>
      <c r="E22" s="7">
        <v>0</v>
      </c>
      <c r="F22" s="27">
        <v>5</v>
      </c>
      <c r="G22" s="27">
        <v>7</v>
      </c>
      <c r="H22" s="0">
        <v>450</v>
      </c>
      <c r="I22" s="24">
        <v>0</v>
      </c>
      <c r="J22" s="7">
        <v>0</v>
      </c>
      <c r="K22" s="0">
        <v>5</v>
      </c>
      <c r="L22" s="24">
        <v>7</v>
      </c>
      <c r="M22" s="0">
        <v>0</v>
      </c>
      <c r="N22" s="0">
        <v>0</v>
      </c>
      <c r="O22" s="24">
        <v>0</v>
      </c>
      <c r="P22" s="7">
        <v>0</v>
      </c>
      <c r="Q22" s="45">
        <v>0</v>
      </c>
      <c r="R22" s="24">
        <v>0</v>
      </c>
    </row>
    <row r="23">
      <c r="B23" s="7" t="s">
        <v>3422</v>
      </c>
      <c r="C23" s="27" t="s">
        <v>3423</v>
      </c>
      <c r="D23" s="27">
        <v>12</v>
      </c>
      <c r="E23" s="7">
        <v>0</v>
      </c>
      <c r="F23" s="27">
        <v>4</v>
      </c>
      <c r="G23" s="27">
        <v>8</v>
      </c>
      <c r="H23" s="0">
        <v>2210</v>
      </c>
      <c r="I23" s="24">
        <v>0</v>
      </c>
      <c r="J23" s="7">
        <v>0</v>
      </c>
      <c r="K23" s="0">
        <v>3</v>
      </c>
      <c r="L23" s="24">
        <v>8</v>
      </c>
      <c r="M23" s="0">
        <v>0</v>
      </c>
      <c r="N23" s="0">
        <v>0</v>
      </c>
      <c r="O23" s="24">
        <v>0</v>
      </c>
      <c r="P23" s="7">
        <v>0</v>
      </c>
      <c r="Q23" s="45">
        <v>1</v>
      </c>
      <c r="R23" s="24">
        <v>0</v>
      </c>
    </row>
    <row r="24">
      <c r="B24" s="7" t="s">
        <v>3424</v>
      </c>
      <c r="C24" s="27" t="s">
        <v>3425</v>
      </c>
      <c r="D24" s="27">
        <v>12</v>
      </c>
      <c r="E24" s="7">
        <v>0</v>
      </c>
      <c r="F24" s="27">
        <v>9</v>
      </c>
      <c r="G24" s="27">
        <v>3</v>
      </c>
      <c r="H24" s="0">
        <v>30</v>
      </c>
      <c r="I24" s="24">
        <v>0</v>
      </c>
      <c r="J24" s="7">
        <v>0</v>
      </c>
      <c r="K24" s="0">
        <v>9</v>
      </c>
      <c r="L24" s="24">
        <v>3</v>
      </c>
      <c r="M24" s="0">
        <v>0</v>
      </c>
      <c r="N24" s="0">
        <v>0</v>
      </c>
      <c r="O24" s="24">
        <v>0</v>
      </c>
      <c r="P24" s="7">
        <v>0</v>
      </c>
      <c r="Q24" s="45">
        <v>0</v>
      </c>
      <c r="R24" s="24">
        <v>0</v>
      </c>
    </row>
    <row r="25">
      <c r="B25" s="7" t="s">
        <v>3426</v>
      </c>
      <c r="C25" s="27" t="s">
        <v>3395</v>
      </c>
      <c r="D25" s="27">
        <v>11</v>
      </c>
      <c r="E25" s="7">
        <v>1</v>
      </c>
      <c r="F25" s="27">
        <v>0</v>
      </c>
      <c r="G25" s="27">
        <v>10</v>
      </c>
      <c r="H25" s="0">
        <v>223</v>
      </c>
      <c r="I25" s="24">
        <v>0</v>
      </c>
      <c r="J25" s="7">
        <v>0</v>
      </c>
      <c r="K25" s="0">
        <v>0</v>
      </c>
      <c r="L25" s="24">
        <v>10</v>
      </c>
      <c r="M25" s="0">
        <v>1</v>
      </c>
      <c r="N25" s="0">
        <v>0</v>
      </c>
      <c r="O25" s="24">
        <v>0</v>
      </c>
      <c r="P25" s="7">
        <v>0</v>
      </c>
      <c r="Q25" s="45">
        <v>0</v>
      </c>
      <c r="R25" s="24">
        <v>0</v>
      </c>
    </row>
    <row r="26">
      <c r="B26" s="7" t="s">
        <v>3427</v>
      </c>
      <c r="C26" s="27" t="s">
        <v>3428</v>
      </c>
      <c r="D26" s="27">
        <v>11</v>
      </c>
      <c r="E26" s="7">
        <v>0</v>
      </c>
      <c r="F26" s="27">
        <v>8</v>
      </c>
      <c r="G26" s="27">
        <v>3</v>
      </c>
      <c r="H26" s="0">
        <v>82</v>
      </c>
      <c r="I26" s="24">
        <v>0</v>
      </c>
      <c r="J26" s="7">
        <v>0</v>
      </c>
      <c r="K26" s="0">
        <v>8</v>
      </c>
      <c r="L26" s="24">
        <v>3</v>
      </c>
      <c r="M26" s="0">
        <v>0</v>
      </c>
      <c r="N26" s="0">
        <v>0</v>
      </c>
      <c r="O26" s="24">
        <v>0</v>
      </c>
      <c r="P26" s="7">
        <v>0</v>
      </c>
      <c r="Q26" s="45">
        <v>0</v>
      </c>
      <c r="R26" s="24">
        <v>0</v>
      </c>
    </row>
    <row r="27">
      <c r="B27" s="7" t="s">
        <v>3429</v>
      </c>
      <c r="C27" s="27" t="s">
        <v>3430</v>
      </c>
      <c r="D27" s="27">
        <v>11</v>
      </c>
      <c r="E27" s="7">
        <v>0</v>
      </c>
      <c r="F27" s="27">
        <v>3</v>
      </c>
      <c r="G27" s="27">
        <v>8</v>
      </c>
      <c r="H27" s="0">
        <v>96</v>
      </c>
      <c r="I27" s="24">
        <v>0</v>
      </c>
      <c r="J27" s="7">
        <v>0</v>
      </c>
      <c r="K27" s="0">
        <v>3</v>
      </c>
      <c r="L27" s="24">
        <v>8</v>
      </c>
      <c r="M27" s="0">
        <v>0</v>
      </c>
      <c r="N27" s="0">
        <v>0</v>
      </c>
      <c r="O27" s="24">
        <v>0</v>
      </c>
      <c r="P27" s="7">
        <v>0</v>
      </c>
      <c r="Q27" s="45">
        <v>0</v>
      </c>
      <c r="R27" s="24">
        <v>0</v>
      </c>
    </row>
    <row r="28">
      <c r="B28" s="7" t="s">
        <v>3431</v>
      </c>
      <c r="C28" s="27" t="s">
        <v>3405</v>
      </c>
      <c r="D28" s="27">
        <v>10</v>
      </c>
      <c r="E28" s="7">
        <v>10</v>
      </c>
      <c r="F28" s="27">
        <v>0</v>
      </c>
      <c r="G28" s="27">
        <v>0</v>
      </c>
      <c r="H28" s="0">
        <v>82</v>
      </c>
      <c r="I28" s="24">
        <v>0</v>
      </c>
      <c r="J28" s="7">
        <v>10</v>
      </c>
      <c r="K28" s="0">
        <v>0</v>
      </c>
      <c r="L28" s="24">
        <v>0</v>
      </c>
      <c r="M28" s="0">
        <v>0</v>
      </c>
      <c r="N28" s="0">
        <v>0</v>
      </c>
      <c r="O28" s="24">
        <v>0</v>
      </c>
      <c r="P28" s="7">
        <v>0</v>
      </c>
      <c r="Q28" s="45">
        <v>0</v>
      </c>
      <c r="R28" s="24">
        <v>0</v>
      </c>
    </row>
    <row r="29">
      <c r="B29" s="7" t="s">
        <v>3432</v>
      </c>
      <c r="C29" s="27" t="s">
        <v>3433</v>
      </c>
      <c r="D29" s="27">
        <v>10</v>
      </c>
      <c r="E29" s="7">
        <v>0</v>
      </c>
      <c r="F29" s="27">
        <v>1</v>
      </c>
      <c r="G29" s="27">
        <v>9</v>
      </c>
      <c r="H29" s="0">
        <v>641</v>
      </c>
      <c r="I29" s="24">
        <v>0</v>
      </c>
      <c r="J29" s="7">
        <v>0</v>
      </c>
      <c r="K29" s="0">
        <v>1</v>
      </c>
      <c r="L29" s="24">
        <v>9</v>
      </c>
      <c r="M29" s="0">
        <v>0</v>
      </c>
      <c r="N29" s="0">
        <v>0</v>
      </c>
      <c r="O29" s="24">
        <v>0</v>
      </c>
      <c r="P29" s="7">
        <v>0</v>
      </c>
      <c r="Q29" s="45">
        <v>0</v>
      </c>
      <c r="R29" s="24">
        <v>0</v>
      </c>
    </row>
    <row r="30">
      <c r="B30" s="7" t="s">
        <v>3434</v>
      </c>
      <c r="C30" s="27" t="s">
        <v>3435</v>
      </c>
      <c r="D30" s="27">
        <v>9</v>
      </c>
      <c r="E30" s="7">
        <v>0</v>
      </c>
      <c r="F30" s="27">
        <v>5</v>
      </c>
      <c r="G30" s="27">
        <v>4</v>
      </c>
      <c r="H30" s="0">
        <v>62</v>
      </c>
      <c r="I30" s="24">
        <v>0</v>
      </c>
      <c r="J30" s="7">
        <v>0</v>
      </c>
      <c r="K30" s="0">
        <v>5</v>
      </c>
      <c r="L30" s="24">
        <v>4</v>
      </c>
      <c r="M30" s="0">
        <v>0</v>
      </c>
      <c r="N30" s="0">
        <v>0</v>
      </c>
      <c r="O30" s="24">
        <v>0</v>
      </c>
      <c r="P30" s="7">
        <v>0</v>
      </c>
      <c r="Q30" s="45">
        <v>0</v>
      </c>
      <c r="R30" s="24">
        <v>0</v>
      </c>
    </row>
    <row r="31">
      <c r="B31" s="7" t="s">
        <v>3436</v>
      </c>
      <c r="C31" s="27" t="s">
        <v>3405</v>
      </c>
      <c r="D31" s="27">
        <v>9</v>
      </c>
      <c r="E31" s="7">
        <v>4</v>
      </c>
      <c r="F31" s="27">
        <v>2</v>
      </c>
      <c r="G31" s="27">
        <v>3</v>
      </c>
      <c r="H31" s="0">
        <v>148</v>
      </c>
      <c r="I31" s="24">
        <v>0</v>
      </c>
      <c r="J31" s="7">
        <v>4</v>
      </c>
      <c r="K31" s="0">
        <v>0</v>
      </c>
      <c r="L31" s="24">
        <v>3</v>
      </c>
      <c r="M31" s="0">
        <v>0</v>
      </c>
      <c r="N31" s="0">
        <v>2</v>
      </c>
      <c r="O31" s="24">
        <v>0</v>
      </c>
      <c r="P31" s="7">
        <v>0</v>
      </c>
      <c r="Q31" s="45">
        <v>0</v>
      </c>
      <c r="R31" s="24">
        <v>0</v>
      </c>
    </row>
    <row r="32">
      <c r="B32" s="7" t="s">
        <v>3437</v>
      </c>
      <c r="C32" s="27" t="s">
        <v>3438</v>
      </c>
      <c r="D32" s="27">
        <v>9</v>
      </c>
      <c r="E32" s="7">
        <v>0</v>
      </c>
      <c r="F32" s="27">
        <v>3</v>
      </c>
      <c r="G32" s="27">
        <v>6</v>
      </c>
      <c r="H32" s="0">
        <v>21</v>
      </c>
      <c r="I32" s="24">
        <v>0</v>
      </c>
      <c r="J32" s="7">
        <v>0</v>
      </c>
      <c r="K32" s="0">
        <v>3</v>
      </c>
      <c r="L32" s="24">
        <v>6</v>
      </c>
      <c r="M32" s="0">
        <v>0</v>
      </c>
      <c r="N32" s="0">
        <v>0</v>
      </c>
      <c r="O32" s="24">
        <v>0</v>
      </c>
      <c r="P32" s="7">
        <v>0</v>
      </c>
      <c r="Q32" s="45">
        <v>0</v>
      </c>
      <c r="R32" s="24">
        <v>0</v>
      </c>
    </row>
    <row r="33">
      <c r="B33" s="7" t="s">
        <v>3439</v>
      </c>
      <c r="C33" s="27" t="s">
        <v>3440</v>
      </c>
      <c r="D33" s="27">
        <v>9</v>
      </c>
      <c r="E33" s="7">
        <v>0</v>
      </c>
      <c r="F33" s="27">
        <v>8</v>
      </c>
      <c r="G33" s="27">
        <v>1</v>
      </c>
      <c r="H33" s="0">
        <v>46</v>
      </c>
      <c r="I33" s="24">
        <v>0</v>
      </c>
      <c r="J33" s="7">
        <v>0</v>
      </c>
      <c r="K33" s="0">
        <v>4</v>
      </c>
      <c r="L33" s="24">
        <v>1</v>
      </c>
      <c r="M33" s="0">
        <v>0</v>
      </c>
      <c r="N33" s="0">
        <v>3</v>
      </c>
      <c r="O33" s="24">
        <v>0</v>
      </c>
      <c r="P33" s="7">
        <v>0</v>
      </c>
      <c r="Q33" s="45">
        <v>1</v>
      </c>
      <c r="R33" s="24">
        <v>0</v>
      </c>
    </row>
    <row r="34">
      <c r="B34" s="7" t="s">
        <v>3441</v>
      </c>
      <c r="C34" s="27" t="s">
        <v>3442</v>
      </c>
      <c r="D34" s="27">
        <v>9</v>
      </c>
      <c r="E34" s="7">
        <v>0</v>
      </c>
      <c r="F34" s="27">
        <v>5</v>
      </c>
      <c r="G34" s="27">
        <v>4</v>
      </c>
      <c r="H34" s="0">
        <v>43</v>
      </c>
      <c r="I34" s="24">
        <v>0</v>
      </c>
      <c r="J34" s="7">
        <v>0</v>
      </c>
      <c r="K34" s="0">
        <v>5</v>
      </c>
      <c r="L34" s="24">
        <v>4</v>
      </c>
      <c r="M34" s="0">
        <v>0</v>
      </c>
      <c r="N34" s="0">
        <v>0</v>
      </c>
      <c r="O34" s="24">
        <v>0</v>
      </c>
      <c r="P34" s="7">
        <v>0</v>
      </c>
      <c r="Q34" s="45">
        <v>0</v>
      </c>
      <c r="R34" s="24">
        <v>0</v>
      </c>
    </row>
    <row r="35">
      <c r="B35" s="7" t="s">
        <v>3443</v>
      </c>
      <c r="C35" s="27" t="s">
        <v>3444</v>
      </c>
      <c r="D35" s="27">
        <v>9</v>
      </c>
      <c r="E35" s="7">
        <v>0</v>
      </c>
      <c r="F35" s="27">
        <v>2</v>
      </c>
      <c r="G35" s="27">
        <v>7</v>
      </c>
      <c r="H35" s="0">
        <v>3082</v>
      </c>
      <c r="I35" s="24">
        <v>0</v>
      </c>
      <c r="J35" s="7">
        <v>0</v>
      </c>
      <c r="K35" s="0">
        <v>2</v>
      </c>
      <c r="L35" s="24">
        <v>7</v>
      </c>
      <c r="M35" s="0">
        <v>0</v>
      </c>
      <c r="N35" s="0">
        <v>0</v>
      </c>
      <c r="O35" s="24">
        <v>0</v>
      </c>
      <c r="P35" s="7">
        <v>0</v>
      </c>
      <c r="Q35" s="45">
        <v>0</v>
      </c>
      <c r="R35" s="24">
        <v>0</v>
      </c>
    </row>
    <row r="36">
      <c r="B36" s="7" t="s">
        <v>3445</v>
      </c>
      <c r="C36" s="27" t="s">
        <v>3446</v>
      </c>
      <c r="D36" s="27">
        <v>9</v>
      </c>
      <c r="E36" s="7">
        <v>8</v>
      </c>
      <c r="F36" s="27">
        <v>1</v>
      </c>
      <c r="G36" s="27">
        <v>0</v>
      </c>
      <c r="H36" s="0">
        <v>129</v>
      </c>
      <c r="I36" s="24">
        <v>0</v>
      </c>
      <c r="J36" s="7">
        <v>0</v>
      </c>
      <c r="K36" s="0">
        <v>0</v>
      </c>
      <c r="L36" s="24">
        <v>0</v>
      </c>
      <c r="M36" s="0">
        <v>8</v>
      </c>
      <c r="N36" s="0">
        <v>0</v>
      </c>
      <c r="O36" s="24">
        <v>0</v>
      </c>
      <c r="P36" s="7">
        <v>0</v>
      </c>
      <c r="Q36" s="45">
        <v>1</v>
      </c>
      <c r="R36" s="24">
        <v>0</v>
      </c>
    </row>
    <row r="37">
      <c r="B37" s="7" t="s">
        <v>3447</v>
      </c>
      <c r="C37" s="27" t="s">
        <v>3409</v>
      </c>
      <c r="D37" s="27">
        <v>7</v>
      </c>
      <c r="E37" s="7">
        <v>0</v>
      </c>
      <c r="F37" s="27">
        <v>6</v>
      </c>
      <c r="G37" s="27">
        <v>1</v>
      </c>
      <c r="H37" s="0">
        <v>36</v>
      </c>
      <c r="I37" s="24">
        <v>0</v>
      </c>
      <c r="J37" s="7">
        <v>0</v>
      </c>
      <c r="K37" s="0">
        <v>6</v>
      </c>
      <c r="L37" s="24">
        <v>1</v>
      </c>
      <c r="M37" s="0">
        <v>0</v>
      </c>
      <c r="N37" s="0">
        <v>0</v>
      </c>
      <c r="O37" s="24">
        <v>0</v>
      </c>
      <c r="P37" s="7">
        <v>0</v>
      </c>
      <c r="Q37" s="45">
        <v>0</v>
      </c>
      <c r="R37" s="24">
        <v>0</v>
      </c>
    </row>
    <row r="38">
      <c r="B38" s="7" t="s">
        <v>3448</v>
      </c>
      <c r="C38" s="27" t="s">
        <v>3449</v>
      </c>
      <c r="D38" s="27">
        <v>7</v>
      </c>
      <c r="E38" s="7">
        <v>0</v>
      </c>
      <c r="F38" s="27">
        <v>1</v>
      </c>
      <c r="G38" s="27">
        <v>6</v>
      </c>
      <c r="H38" s="0">
        <v>35</v>
      </c>
      <c r="I38" s="24">
        <v>0</v>
      </c>
      <c r="J38" s="7">
        <v>0</v>
      </c>
      <c r="K38" s="0">
        <v>1</v>
      </c>
      <c r="L38" s="24">
        <v>6</v>
      </c>
      <c r="M38" s="0">
        <v>0</v>
      </c>
      <c r="N38" s="0">
        <v>0</v>
      </c>
      <c r="O38" s="24">
        <v>0</v>
      </c>
      <c r="P38" s="7">
        <v>0</v>
      </c>
      <c r="Q38" s="45">
        <v>0</v>
      </c>
      <c r="R38" s="24">
        <v>0</v>
      </c>
    </row>
    <row r="39">
      <c r="B39" s="7" t="s">
        <v>3450</v>
      </c>
      <c r="C39" s="27" t="s">
        <v>3451</v>
      </c>
      <c r="D39" s="27">
        <v>7</v>
      </c>
      <c r="E39" s="7">
        <v>0</v>
      </c>
      <c r="F39" s="27">
        <v>3</v>
      </c>
      <c r="G39" s="27">
        <v>4</v>
      </c>
      <c r="H39" s="0">
        <v>145</v>
      </c>
      <c r="I39" s="24">
        <v>0</v>
      </c>
      <c r="J39" s="7">
        <v>0</v>
      </c>
      <c r="K39" s="0">
        <v>2</v>
      </c>
      <c r="L39" s="24">
        <v>4</v>
      </c>
      <c r="M39" s="0">
        <v>0</v>
      </c>
      <c r="N39" s="0">
        <v>1</v>
      </c>
      <c r="O39" s="24">
        <v>0</v>
      </c>
      <c r="P39" s="7">
        <v>0</v>
      </c>
      <c r="Q39" s="45">
        <v>0</v>
      </c>
      <c r="R39" s="24">
        <v>0</v>
      </c>
    </row>
    <row r="40">
      <c r="B40" s="7" t="s">
        <v>3452</v>
      </c>
      <c r="C40" s="27" t="s">
        <v>3453</v>
      </c>
      <c r="D40" s="27">
        <v>7</v>
      </c>
      <c r="E40" s="7">
        <v>0</v>
      </c>
      <c r="F40" s="27">
        <v>4</v>
      </c>
      <c r="G40" s="27">
        <v>3</v>
      </c>
      <c r="H40" s="0">
        <v>28</v>
      </c>
      <c r="I40" s="24">
        <v>0</v>
      </c>
      <c r="J40" s="7">
        <v>0</v>
      </c>
      <c r="K40" s="0">
        <v>4</v>
      </c>
      <c r="L40" s="24">
        <v>3</v>
      </c>
      <c r="M40" s="0">
        <v>0</v>
      </c>
      <c r="N40" s="0">
        <v>0</v>
      </c>
      <c r="O40" s="24">
        <v>0</v>
      </c>
      <c r="P40" s="7">
        <v>0</v>
      </c>
      <c r="Q40" s="45">
        <v>0</v>
      </c>
      <c r="R40" s="24">
        <v>0</v>
      </c>
    </row>
    <row r="41">
      <c r="B41" s="7" t="s">
        <v>3454</v>
      </c>
      <c r="C41" s="27" t="s">
        <v>3455</v>
      </c>
      <c r="D41" s="27">
        <v>7</v>
      </c>
      <c r="E41" s="7">
        <v>0</v>
      </c>
      <c r="F41" s="27">
        <v>5</v>
      </c>
      <c r="G41" s="27">
        <v>2</v>
      </c>
      <c r="H41" s="0">
        <v>44</v>
      </c>
      <c r="I41" s="24">
        <v>0</v>
      </c>
      <c r="J41" s="7">
        <v>0</v>
      </c>
      <c r="K41" s="0">
        <v>5</v>
      </c>
      <c r="L41" s="24">
        <v>2</v>
      </c>
      <c r="M41" s="0">
        <v>0</v>
      </c>
      <c r="N41" s="0">
        <v>0</v>
      </c>
      <c r="O41" s="24">
        <v>0</v>
      </c>
      <c r="P41" s="7">
        <v>0</v>
      </c>
      <c r="Q41" s="45">
        <v>0</v>
      </c>
      <c r="R41" s="24">
        <v>0</v>
      </c>
    </row>
    <row r="42">
      <c r="B42" s="7" t="s">
        <v>3456</v>
      </c>
      <c r="C42" s="27" t="s">
        <v>3457</v>
      </c>
      <c r="D42" s="27">
        <v>6</v>
      </c>
      <c r="E42" s="7">
        <v>0</v>
      </c>
      <c r="F42" s="27">
        <v>2</v>
      </c>
      <c r="G42" s="27">
        <v>4</v>
      </c>
      <c r="H42" s="0">
        <v>333</v>
      </c>
      <c r="I42" s="24">
        <v>0</v>
      </c>
      <c r="J42" s="7">
        <v>0</v>
      </c>
      <c r="K42" s="0">
        <v>2</v>
      </c>
      <c r="L42" s="24">
        <v>4</v>
      </c>
      <c r="M42" s="0">
        <v>0</v>
      </c>
      <c r="N42" s="0">
        <v>0</v>
      </c>
      <c r="O42" s="24">
        <v>0</v>
      </c>
      <c r="P42" s="7">
        <v>0</v>
      </c>
      <c r="Q42" s="45">
        <v>0</v>
      </c>
      <c r="R42" s="24">
        <v>0</v>
      </c>
    </row>
    <row r="43">
      <c r="B43" s="7" t="s">
        <v>3458</v>
      </c>
      <c r="C43" s="27" t="s">
        <v>3459</v>
      </c>
      <c r="D43" s="27">
        <v>6</v>
      </c>
      <c r="E43" s="7">
        <v>1</v>
      </c>
      <c r="F43" s="27">
        <v>4</v>
      </c>
      <c r="G43" s="27">
        <v>1</v>
      </c>
      <c r="H43" s="0">
        <v>30</v>
      </c>
      <c r="I43" s="24">
        <v>0</v>
      </c>
      <c r="J43" s="7">
        <v>1</v>
      </c>
      <c r="K43" s="0">
        <v>4</v>
      </c>
      <c r="L43" s="24">
        <v>1</v>
      </c>
      <c r="M43" s="0">
        <v>0</v>
      </c>
      <c r="N43" s="0">
        <v>0</v>
      </c>
      <c r="O43" s="24">
        <v>0</v>
      </c>
      <c r="P43" s="7">
        <v>0</v>
      </c>
      <c r="Q43" s="45">
        <v>0</v>
      </c>
      <c r="R43" s="24">
        <v>0</v>
      </c>
    </row>
    <row r="44">
      <c r="B44" s="7" t="s">
        <v>3460</v>
      </c>
      <c r="C44" s="27" t="s">
        <v>3461</v>
      </c>
      <c r="D44" s="27">
        <v>6</v>
      </c>
      <c r="E44" s="7">
        <v>0</v>
      </c>
      <c r="F44" s="27">
        <v>1</v>
      </c>
      <c r="G44" s="27">
        <v>5</v>
      </c>
      <c r="H44" s="0">
        <v>53</v>
      </c>
      <c r="I44" s="24">
        <v>0</v>
      </c>
      <c r="J44" s="7">
        <v>0</v>
      </c>
      <c r="K44" s="0">
        <v>1</v>
      </c>
      <c r="L44" s="24">
        <v>5</v>
      </c>
      <c r="M44" s="0">
        <v>0</v>
      </c>
      <c r="N44" s="0">
        <v>0</v>
      </c>
      <c r="O44" s="24">
        <v>0</v>
      </c>
      <c r="P44" s="7">
        <v>0</v>
      </c>
      <c r="Q44" s="45">
        <v>0</v>
      </c>
      <c r="R44" s="24">
        <v>0</v>
      </c>
    </row>
    <row r="45">
      <c r="B45" s="7" t="s">
        <v>3462</v>
      </c>
      <c r="C45" s="27" t="s">
        <v>3463</v>
      </c>
      <c r="D45" s="27">
        <v>6</v>
      </c>
      <c r="E45" s="7">
        <v>0</v>
      </c>
      <c r="F45" s="27">
        <v>5</v>
      </c>
      <c r="G45" s="27">
        <v>1</v>
      </c>
      <c r="H45" s="0">
        <v>36</v>
      </c>
      <c r="I45" s="24">
        <v>0</v>
      </c>
      <c r="J45" s="7">
        <v>0</v>
      </c>
      <c r="K45" s="0">
        <v>5</v>
      </c>
      <c r="L45" s="24">
        <v>1</v>
      </c>
      <c r="M45" s="0">
        <v>0</v>
      </c>
      <c r="N45" s="0">
        <v>0</v>
      </c>
      <c r="O45" s="24">
        <v>0</v>
      </c>
      <c r="P45" s="7">
        <v>0</v>
      </c>
      <c r="Q45" s="45">
        <v>0</v>
      </c>
      <c r="R45" s="24">
        <v>0</v>
      </c>
    </row>
    <row r="46">
      <c r="B46" s="7" t="s">
        <v>3464</v>
      </c>
      <c r="C46" s="27" t="s">
        <v>3465</v>
      </c>
      <c r="D46" s="27">
        <v>6</v>
      </c>
      <c r="E46" s="7">
        <v>0</v>
      </c>
      <c r="F46" s="27">
        <v>3</v>
      </c>
      <c r="G46" s="27">
        <v>3</v>
      </c>
      <c r="H46" s="0">
        <v>49</v>
      </c>
      <c r="I46" s="24">
        <v>0</v>
      </c>
      <c r="J46" s="7">
        <v>0</v>
      </c>
      <c r="K46" s="0">
        <v>3</v>
      </c>
      <c r="L46" s="24">
        <v>3</v>
      </c>
      <c r="M46" s="0">
        <v>0</v>
      </c>
      <c r="N46" s="0">
        <v>0</v>
      </c>
      <c r="O46" s="24">
        <v>0</v>
      </c>
      <c r="P46" s="7">
        <v>0</v>
      </c>
      <c r="Q46" s="45">
        <v>0</v>
      </c>
      <c r="R46" s="24">
        <v>0</v>
      </c>
    </row>
    <row r="47">
      <c r="B47" s="7" t="s">
        <v>3466</v>
      </c>
      <c r="C47" s="27" t="s">
        <v>3467</v>
      </c>
      <c r="D47" s="27">
        <v>5</v>
      </c>
      <c r="E47" s="7">
        <v>0</v>
      </c>
      <c r="F47" s="27">
        <v>3</v>
      </c>
      <c r="G47" s="27">
        <v>2</v>
      </c>
      <c r="H47" s="0">
        <v>160</v>
      </c>
      <c r="I47" s="24">
        <v>0</v>
      </c>
      <c r="J47" s="7">
        <v>0</v>
      </c>
      <c r="K47" s="0">
        <v>3</v>
      </c>
      <c r="L47" s="24">
        <v>2</v>
      </c>
      <c r="M47" s="0">
        <v>0</v>
      </c>
      <c r="N47" s="0">
        <v>0</v>
      </c>
      <c r="O47" s="24">
        <v>0</v>
      </c>
      <c r="P47" s="7">
        <v>0</v>
      </c>
      <c r="Q47" s="45">
        <v>0</v>
      </c>
      <c r="R47" s="24">
        <v>0</v>
      </c>
    </row>
    <row r="48">
      <c r="B48" s="7" t="s">
        <v>3468</v>
      </c>
      <c r="C48" s="27" t="s">
        <v>3469</v>
      </c>
      <c r="D48" s="27">
        <v>5</v>
      </c>
      <c r="E48" s="7">
        <v>0</v>
      </c>
      <c r="F48" s="27">
        <v>0</v>
      </c>
      <c r="G48" s="27">
        <v>5</v>
      </c>
      <c r="H48" s="0">
        <v>28</v>
      </c>
      <c r="I48" s="24">
        <v>0</v>
      </c>
      <c r="J48" s="7">
        <v>0</v>
      </c>
      <c r="K48" s="0">
        <v>0</v>
      </c>
      <c r="L48" s="24">
        <v>5</v>
      </c>
      <c r="M48" s="0">
        <v>0</v>
      </c>
      <c r="N48" s="0">
        <v>0</v>
      </c>
      <c r="O48" s="24">
        <v>0</v>
      </c>
      <c r="P48" s="7">
        <v>0</v>
      </c>
      <c r="Q48" s="45">
        <v>0</v>
      </c>
      <c r="R48" s="24">
        <v>0</v>
      </c>
    </row>
    <row r="49">
      <c r="B49" s="7" t="s">
        <v>3470</v>
      </c>
      <c r="C49" s="27" t="s">
        <v>3471</v>
      </c>
      <c r="D49" s="27">
        <v>5</v>
      </c>
      <c r="E49" s="7">
        <v>0</v>
      </c>
      <c r="F49" s="27">
        <v>2</v>
      </c>
      <c r="G49" s="27">
        <v>3</v>
      </c>
      <c r="H49" s="0">
        <v>15</v>
      </c>
      <c r="I49" s="24">
        <v>0</v>
      </c>
      <c r="J49" s="7">
        <v>0</v>
      </c>
      <c r="K49" s="0">
        <v>1</v>
      </c>
      <c r="L49" s="24">
        <v>3</v>
      </c>
      <c r="M49" s="0">
        <v>0</v>
      </c>
      <c r="N49" s="0">
        <v>0</v>
      </c>
      <c r="O49" s="24">
        <v>0</v>
      </c>
      <c r="P49" s="7">
        <v>0</v>
      </c>
      <c r="Q49" s="45">
        <v>1</v>
      </c>
      <c r="R49" s="24">
        <v>0</v>
      </c>
    </row>
    <row r="50">
      <c r="B50" s="7" t="s">
        <v>3472</v>
      </c>
      <c r="C50" s="27" t="s">
        <v>3473</v>
      </c>
      <c r="D50" s="27">
        <v>5</v>
      </c>
      <c r="E50" s="7">
        <v>0</v>
      </c>
      <c r="F50" s="27">
        <v>3</v>
      </c>
      <c r="G50" s="27">
        <v>2</v>
      </c>
      <c r="H50" s="0">
        <v>38</v>
      </c>
      <c r="I50" s="24">
        <v>0</v>
      </c>
      <c r="J50" s="7">
        <v>0</v>
      </c>
      <c r="K50" s="0">
        <v>3</v>
      </c>
      <c r="L50" s="24">
        <v>2</v>
      </c>
      <c r="M50" s="0">
        <v>0</v>
      </c>
      <c r="N50" s="0">
        <v>0</v>
      </c>
      <c r="O50" s="24">
        <v>0</v>
      </c>
      <c r="P50" s="7">
        <v>0</v>
      </c>
      <c r="Q50" s="45">
        <v>0</v>
      </c>
      <c r="R50" s="24">
        <v>0</v>
      </c>
    </row>
    <row r="51">
      <c r="B51" s="7" t="s">
        <v>3474</v>
      </c>
      <c r="C51" s="27" t="s">
        <v>3475</v>
      </c>
      <c r="D51" s="27">
        <v>5</v>
      </c>
      <c r="E51" s="7">
        <v>0</v>
      </c>
      <c r="F51" s="27">
        <v>2</v>
      </c>
      <c r="G51" s="27">
        <v>3</v>
      </c>
      <c r="H51" s="0">
        <v>17</v>
      </c>
      <c r="I51" s="24">
        <v>0</v>
      </c>
      <c r="J51" s="7">
        <v>0</v>
      </c>
      <c r="K51" s="0">
        <v>1</v>
      </c>
      <c r="L51" s="24">
        <v>3</v>
      </c>
      <c r="M51" s="0">
        <v>0</v>
      </c>
      <c r="N51" s="0">
        <v>0</v>
      </c>
      <c r="O51" s="24">
        <v>0</v>
      </c>
      <c r="P51" s="7">
        <v>0</v>
      </c>
      <c r="Q51" s="45">
        <v>1</v>
      </c>
      <c r="R51" s="24">
        <v>0</v>
      </c>
    </row>
    <row r="52">
      <c r="B52" s="7" t="s">
        <v>3476</v>
      </c>
      <c r="C52" s="27" t="s">
        <v>3477</v>
      </c>
      <c r="D52" s="27">
        <v>5</v>
      </c>
      <c r="E52" s="7">
        <v>0</v>
      </c>
      <c r="F52" s="27">
        <v>2</v>
      </c>
      <c r="G52" s="27">
        <v>3</v>
      </c>
      <c r="H52" s="0">
        <v>17</v>
      </c>
      <c r="I52" s="24">
        <v>0</v>
      </c>
      <c r="J52" s="7">
        <v>0</v>
      </c>
      <c r="K52" s="0">
        <v>2</v>
      </c>
      <c r="L52" s="24">
        <v>3</v>
      </c>
      <c r="M52" s="0">
        <v>0</v>
      </c>
      <c r="N52" s="0">
        <v>0</v>
      </c>
      <c r="O52" s="24">
        <v>0</v>
      </c>
      <c r="P52" s="7">
        <v>0</v>
      </c>
      <c r="Q52" s="45">
        <v>0</v>
      </c>
      <c r="R52" s="24">
        <v>0</v>
      </c>
    </row>
    <row r="53">
      <c r="B53" s="7" t="s">
        <v>3478</v>
      </c>
      <c r="C53" s="27" t="s">
        <v>3405</v>
      </c>
      <c r="D53" s="27">
        <v>4</v>
      </c>
      <c r="E53" s="7">
        <v>2</v>
      </c>
      <c r="F53" s="27">
        <v>0</v>
      </c>
      <c r="G53" s="27">
        <v>2</v>
      </c>
      <c r="H53" s="0">
        <v>227</v>
      </c>
      <c r="I53" s="24">
        <v>0</v>
      </c>
      <c r="J53" s="7">
        <v>2</v>
      </c>
      <c r="K53" s="0">
        <v>0</v>
      </c>
      <c r="L53" s="24">
        <v>2</v>
      </c>
      <c r="M53" s="0">
        <v>0</v>
      </c>
      <c r="N53" s="0">
        <v>0</v>
      </c>
      <c r="O53" s="24">
        <v>0</v>
      </c>
      <c r="P53" s="7">
        <v>0</v>
      </c>
      <c r="Q53" s="45">
        <v>0</v>
      </c>
      <c r="R53" s="24">
        <v>0</v>
      </c>
    </row>
    <row r="54">
      <c r="B54" s="7" t="s">
        <v>3479</v>
      </c>
      <c r="C54" s="27" t="s">
        <v>3480</v>
      </c>
      <c r="D54" s="27">
        <v>4</v>
      </c>
      <c r="E54" s="7">
        <v>0</v>
      </c>
      <c r="F54" s="27">
        <v>1</v>
      </c>
      <c r="G54" s="27">
        <v>3</v>
      </c>
      <c r="H54" s="0">
        <v>692</v>
      </c>
      <c r="I54" s="24">
        <v>0</v>
      </c>
      <c r="J54" s="7">
        <v>0</v>
      </c>
      <c r="K54" s="0">
        <v>1</v>
      </c>
      <c r="L54" s="24">
        <v>3</v>
      </c>
      <c r="M54" s="0">
        <v>0</v>
      </c>
      <c r="N54" s="0">
        <v>0</v>
      </c>
      <c r="O54" s="24">
        <v>0</v>
      </c>
      <c r="P54" s="7">
        <v>0</v>
      </c>
      <c r="Q54" s="45">
        <v>0</v>
      </c>
      <c r="R54" s="24">
        <v>0</v>
      </c>
    </row>
    <row r="55">
      <c r="B55" s="7" t="s">
        <v>3481</v>
      </c>
      <c r="C55" s="27" t="s">
        <v>3482</v>
      </c>
      <c r="D55" s="27">
        <v>4</v>
      </c>
      <c r="E55" s="7">
        <v>1</v>
      </c>
      <c r="F55" s="27">
        <v>3</v>
      </c>
      <c r="G55" s="27">
        <v>0</v>
      </c>
      <c r="H55" s="0">
        <v>58</v>
      </c>
      <c r="I55" s="24">
        <v>0</v>
      </c>
      <c r="J55" s="7">
        <v>1</v>
      </c>
      <c r="K55" s="0">
        <v>0</v>
      </c>
      <c r="L55" s="24">
        <v>0</v>
      </c>
      <c r="M55" s="0">
        <v>0</v>
      </c>
      <c r="N55" s="0">
        <v>3</v>
      </c>
      <c r="O55" s="24">
        <v>0</v>
      </c>
      <c r="P55" s="7">
        <v>0</v>
      </c>
      <c r="Q55" s="45">
        <v>0</v>
      </c>
      <c r="R55" s="24">
        <v>0</v>
      </c>
    </row>
    <row r="56">
      <c r="B56" s="7" t="s">
        <v>3483</v>
      </c>
      <c r="C56" s="27" t="s">
        <v>3484</v>
      </c>
      <c r="D56" s="27">
        <v>4</v>
      </c>
      <c r="E56" s="7">
        <v>0</v>
      </c>
      <c r="F56" s="27">
        <v>1</v>
      </c>
      <c r="G56" s="27">
        <v>3</v>
      </c>
      <c r="H56" s="0">
        <v>27</v>
      </c>
      <c r="I56" s="24">
        <v>0</v>
      </c>
      <c r="J56" s="7">
        <v>0</v>
      </c>
      <c r="K56" s="0">
        <v>1</v>
      </c>
      <c r="L56" s="24">
        <v>3</v>
      </c>
      <c r="M56" s="0">
        <v>0</v>
      </c>
      <c r="N56" s="0">
        <v>0</v>
      </c>
      <c r="O56" s="24">
        <v>0</v>
      </c>
      <c r="P56" s="7">
        <v>0</v>
      </c>
      <c r="Q56" s="45">
        <v>0</v>
      </c>
      <c r="R56" s="24">
        <v>0</v>
      </c>
    </row>
    <row r="57">
      <c r="B57" s="7" t="s">
        <v>3485</v>
      </c>
      <c r="C57" s="27" t="s">
        <v>3486</v>
      </c>
      <c r="D57" s="27">
        <v>4</v>
      </c>
      <c r="E57" s="7">
        <v>2</v>
      </c>
      <c r="F57" s="27">
        <v>2</v>
      </c>
      <c r="G57" s="27">
        <v>0</v>
      </c>
      <c r="H57" s="0">
        <v>133</v>
      </c>
      <c r="I57" s="24">
        <v>0</v>
      </c>
      <c r="J57" s="7">
        <v>2</v>
      </c>
      <c r="K57" s="0">
        <v>2</v>
      </c>
      <c r="L57" s="24">
        <v>0</v>
      </c>
      <c r="M57" s="0">
        <v>0</v>
      </c>
      <c r="N57" s="0">
        <v>0</v>
      </c>
      <c r="O57" s="24">
        <v>0</v>
      </c>
      <c r="P57" s="7">
        <v>0</v>
      </c>
      <c r="Q57" s="45">
        <v>0</v>
      </c>
      <c r="R57" s="24">
        <v>0</v>
      </c>
    </row>
    <row r="58">
      <c r="B58" s="7" t="s">
        <v>3487</v>
      </c>
      <c r="C58" s="27" t="s">
        <v>3488</v>
      </c>
      <c r="D58" s="27">
        <v>4</v>
      </c>
      <c r="E58" s="7">
        <v>0</v>
      </c>
      <c r="F58" s="27">
        <v>1</v>
      </c>
      <c r="G58" s="27">
        <v>3</v>
      </c>
      <c r="H58" s="0">
        <v>267</v>
      </c>
      <c r="I58" s="24">
        <v>0</v>
      </c>
      <c r="J58" s="7">
        <v>0</v>
      </c>
      <c r="K58" s="0">
        <v>1</v>
      </c>
      <c r="L58" s="24">
        <v>3</v>
      </c>
      <c r="M58" s="0">
        <v>0</v>
      </c>
      <c r="N58" s="0">
        <v>0</v>
      </c>
      <c r="O58" s="24">
        <v>0</v>
      </c>
      <c r="P58" s="7">
        <v>0</v>
      </c>
      <c r="Q58" s="45">
        <v>0</v>
      </c>
      <c r="R58" s="24">
        <v>0</v>
      </c>
    </row>
    <row r="59">
      <c r="B59" s="7" t="s">
        <v>3489</v>
      </c>
      <c r="C59" s="27" t="s">
        <v>3490</v>
      </c>
      <c r="D59" s="27">
        <v>4</v>
      </c>
      <c r="E59" s="7">
        <v>0</v>
      </c>
      <c r="F59" s="27">
        <v>3</v>
      </c>
      <c r="G59" s="27">
        <v>1</v>
      </c>
      <c r="H59" s="0">
        <v>63</v>
      </c>
      <c r="I59" s="24">
        <v>0</v>
      </c>
      <c r="J59" s="7">
        <v>0</v>
      </c>
      <c r="K59" s="0">
        <v>3</v>
      </c>
      <c r="L59" s="24">
        <v>1</v>
      </c>
      <c r="M59" s="0">
        <v>0</v>
      </c>
      <c r="N59" s="0">
        <v>0</v>
      </c>
      <c r="O59" s="24">
        <v>0</v>
      </c>
      <c r="P59" s="7">
        <v>0</v>
      </c>
      <c r="Q59" s="45">
        <v>0</v>
      </c>
      <c r="R59" s="24">
        <v>0</v>
      </c>
    </row>
    <row r="60">
      <c r="B60" s="7" t="s">
        <v>3491</v>
      </c>
      <c r="C60" s="27" t="s">
        <v>3492</v>
      </c>
      <c r="D60" s="27">
        <v>4</v>
      </c>
      <c r="E60" s="7">
        <v>1</v>
      </c>
      <c r="F60" s="27">
        <v>0</v>
      </c>
      <c r="G60" s="27">
        <v>3</v>
      </c>
      <c r="H60" s="0">
        <v>29</v>
      </c>
      <c r="I60" s="24">
        <v>0</v>
      </c>
      <c r="J60" s="7">
        <v>1</v>
      </c>
      <c r="K60" s="0">
        <v>0</v>
      </c>
      <c r="L60" s="24">
        <v>3</v>
      </c>
      <c r="M60" s="0">
        <v>0</v>
      </c>
      <c r="N60" s="0">
        <v>0</v>
      </c>
      <c r="O60" s="24">
        <v>0</v>
      </c>
      <c r="P60" s="7">
        <v>0</v>
      </c>
      <c r="Q60" s="45">
        <v>0</v>
      </c>
      <c r="R60" s="24">
        <v>0</v>
      </c>
    </row>
    <row r="61">
      <c r="B61" s="7" t="s">
        <v>3493</v>
      </c>
      <c r="C61" s="27" t="s">
        <v>3494</v>
      </c>
      <c r="D61" s="27">
        <v>4</v>
      </c>
      <c r="E61" s="7">
        <v>0</v>
      </c>
      <c r="F61" s="27">
        <v>1</v>
      </c>
      <c r="G61" s="27">
        <v>3</v>
      </c>
      <c r="H61" s="0">
        <v>41</v>
      </c>
      <c r="I61" s="24">
        <v>0</v>
      </c>
      <c r="J61" s="7">
        <v>0</v>
      </c>
      <c r="K61" s="0">
        <v>1</v>
      </c>
      <c r="L61" s="24">
        <v>3</v>
      </c>
      <c r="M61" s="0">
        <v>0</v>
      </c>
      <c r="N61" s="0">
        <v>0</v>
      </c>
      <c r="O61" s="24">
        <v>0</v>
      </c>
      <c r="P61" s="7">
        <v>0</v>
      </c>
      <c r="Q61" s="45">
        <v>0</v>
      </c>
      <c r="R61" s="24">
        <v>0</v>
      </c>
    </row>
    <row r="62">
      <c r="B62" s="7" t="s">
        <v>3495</v>
      </c>
      <c r="C62" s="27" t="s">
        <v>3496</v>
      </c>
      <c r="D62" s="27">
        <v>3</v>
      </c>
      <c r="E62" s="7">
        <v>0</v>
      </c>
      <c r="F62" s="27">
        <v>0</v>
      </c>
      <c r="G62" s="27">
        <v>3</v>
      </c>
      <c r="H62" s="0">
        <v>8</v>
      </c>
      <c r="I62" s="24">
        <v>0</v>
      </c>
      <c r="J62" s="7">
        <v>0</v>
      </c>
      <c r="K62" s="0">
        <v>0</v>
      </c>
      <c r="L62" s="24">
        <v>3</v>
      </c>
      <c r="M62" s="0">
        <v>0</v>
      </c>
      <c r="N62" s="0">
        <v>0</v>
      </c>
      <c r="O62" s="24">
        <v>0</v>
      </c>
      <c r="P62" s="7">
        <v>0</v>
      </c>
      <c r="Q62" s="45">
        <v>0</v>
      </c>
      <c r="R62" s="24">
        <v>0</v>
      </c>
    </row>
    <row r="63">
      <c r="B63" s="7" t="s">
        <v>3497</v>
      </c>
      <c r="C63" s="27" t="s">
        <v>3498</v>
      </c>
      <c r="D63" s="27">
        <v>3</v>
      </c>
      <c r="E63" s="7">
        <v>0</v>
      </c>
      <c r="F63" s="27">
        <v>3</v>
      </c>
      <c r="G63" s="27">
        <v>0</v>
      </c>
      <c r="H63" s="0">
        <v>21</v>
      </c>
      <c r="I63" s="24">
        <v>0</v>
      </c>
      <c r="J63" s="7">
        <v>0</v>
      </c>
      <c r="K63" s="0">
        <v>3</v>
      </c>
      <c r="L63" s="24">
        <v>0</v>
      </c>
      <c r="M63" s="0">
        <v>0</v>
      </c>
      <c r="N63" s="0">
        <v>0</v>
      </c>
      <c r="O63" s="24">
        <v>0</v>
      </c>
      <c r="P63" s="7">
        <v>0</v>
      </c>
      <c r="Q63" s="45">
        <v>0</v>
      </c>
      <c r="R63" s="24">
        <v>0</v>
      </c>
    </row>
    <row r="64">
      <c r="B64" s="7" t="s">
        <v>3499</v>
      </c>
      <c r="C64" s="27" t="s">
        <v>3500</v>
      </c>
      <c r="D64" s="27">
        <v>3</v>
      </c>
      <c r="E64" s="7">
        <v>0</v>
      </c>
      <c r="F64" s="27">
        <v>0</v>
      </c>
      <c r="G64" s="27">
        <v>3</v>
      </c>
      <c r="H64" s="0">
        <v>9</v>
      </c>
      <c r="I64" s="24">
        <v>0</v>
      </c>
      <c r="J64" s="7">
        <v>0</v>
      </c>
      <c r="K64" s="0">
        <v>0</v>
      </c>
      <c r="L64" s="24">
        <v>3</v>
      </c>
      <c r="M64" s="0">
        <v>0</v>
      </c>
      <c r="N64" s="0">
        <v>0</v>
      </c>
      <c r="O64" s="24">
        <v>0</v>
      </c>
      <c r="P64" s="7">
        <v>0</v>
      </c>
      <c r="Q64" s="45">
        <v>0</v>
      </c>
      <c r="R64" s="24">
        <v>0</v>
      </c>
    </row>
    <row r="65">
      <c r="B65" s="7" t="s">
        <v>3501</v>
      </c>
      <c r="C65" s="27" t="s">
        <v>3502</v>
      </c>
      <c r="D65" s="27">
        <v>3</v>
      </c>
      <c r="E65" s="7">
        <v>0</v>
      </c>
      <c r="F65" s="27">
        <v>3</v>
      </c>
      <c r="G65" s="27">
        <v>0</v>
      </c>
      <c r="H65" s="0">
        <v>6</v>
      </c>
      <c r="I65" s="24">
        <v>0</v>
      </c>
      <c r="J65" s="7">
        <v>0</v>
      </c>
      <c r="K65" s="0">
        <v>3</v>
      </c>
      <c r="L65" s="24">
        <v>0</v>
      </c>
      <c r="M65" s="0">
        <v>0</v>
      </c>
      <c r="N65" s="0">
        <v>0</v>
      </c>
      <c r="O65" s="24">
        <v>0</v>
      </c>
      <c r="P65" s="7">
        <v>0</v>
      </c>
      <c r="Q65" s="45">
        <v>0</v>
      </c>
      <c r="R65" s="24">
        <v>0</v>
      </c>
    </row>
    <row r="66">
      <c r="B66" s="7" t="s">
        <v>3503</v>
      </c>
      <c r="C66" s="27" t="s">
        <v>3504</v>
      </c>
      <c r="D66" s="27">
        <v>3</v>
      </c>
      <c r="E66" s="7">
        <v>0</v>
      </c>
      <c r="F66" s="27">
        <v>2</v>
      </c>
      <c r="G66" s="27">
        <v>1</v>
      </c>
      <c r="H66" s="0">
        <v>30</v>
      </c>
      <c r="I66" s="24">
        <v>0</v>
      </c>
      <c r="J66" s="7">
        <v>0</v>
      </c>
      <c r="K66" s="0">
        <v>1</v>
      </c>
      <c r="L66" s="24">
        <v>1</v>
      </c>
      <c r="M66" s="0">
        <v>0</v>
      </c>
      <c r="N66" s="0">
        <v>0</v>
      </c>
      <c r="O66" s="24">
        <v>0</v>
      </c>
      <c r="P66" s="7">
        <v>0</v>
      </c>
      <c r="Q66" s="45">
        <v>1</v>
      </c>
      <c r="R66" s="24">
        <v>0</v>
      </c>
    </row>
    <row r="67">
      <c r="B67" s="7" t="s">
        <v>3505</v>
      </c>
      <c r="C67" s="27" t="s">
        <v>3506</v>
      </c>
      <c r="D67" s="27">
        <v>3</v>
      </c>
      <c r="E67" s="7">
        <v>0</v>
      </c>
      <c r="F67" s="27">
        <v>3</v>
      </c>
      <c r="G67" s="27">
        <v>0</v>
      </c>
      <c r="H67" s="0">
        <v>11</v>
      </c>
      <c r="I67" s="24">
        <v>0</v>
      </c>
      <c r="J67" s="7">
        <v>0</v>
      </c>
      <c r="K67" s="0">
        <v>3</v>
      </c>
      <c r="L67" s="24">
        <v>0</v>
      </c>
      <c r="M67" s="0">
        <v>0</v>
      </c>
      <c r="N67" s="0">
        <v>0</v>
      </c>
      <c r="O67" s="24">
        <v>0</v>
      </c>
      <c r="P67" s="7">
        <v>0</v>
      </c>
      <c r="Q67" s="45">
        <v>0</v>
      </c>
      <c r="R67" s="24">
        <v>0</v>
      </c>
    </row>
    <row r="68">
      <c r="B68" s="7" t="s">
        <v>3507</v>
      </c>
      <c r="C68" s="27" t="s">
        <v>3405</v>
      </c>
      <c r="D68" s="27">
        <v>3</v>
      </c>
      <c r="E68" s="7">
        <v>3</v>
      </c>
      <c r="F68" s="27">
        <v>0</v>
      </c>
      <c r="G68" s="27">
        <v>0</v>
      </c>
      <c r="H68" s="0">
        <v>150</v>
      </c>
      <c r="I68" s="24">
        <v>0</v>
      </c>
      <c r="J68" s="7">
        <v>3</v>
      </c>
      <c r="K68" s="0">
        <v>0</v>
      </c>
      <c r="L68" s="24">
        <v>0</v>
      </c>
      <c r="M68" s="0">
        <v>0</v>
      </c>
      <c r="N68" s="0">
        <v>0</v>
      </c>
      <c r="O68" s="24">
        <v>0</v>
      </c>
      <c r="P68" s="7">
        <v>0</v>
      </c>
      <c r="Q68" s="45">
        <v>0</v>
      </c>
      <c r="R68" s="24">
        <v>0</v>
      </c>
    </row>
    <row r="69">
      <c r="B69" s="7" t="s">
        <v>3508</v>
      </c>
      <c r="C69" s="27" t="s">
        <v>3509</v>
      </c>
      <c r="D69" s="27">
        <v>3</v>
      </c>
      <c r="E69" s="7">
        <v>0</v>
      </c>
      <c r="F69" s="27">
        <v>1</v>
      </c>
      <c r="G69" s="27">
        <v>2</v>
      </c>
      <c r="H69" s="0">
        <v>11</v>
      </c>
      <c r="I69" s="24">
        <v>0</v>
      </c>
      <c r="J69" s="7">
        <v>0</v>
      </c>
      <c r="K69" s="0">
        <v>1</v>
      </c>
      <c r="L69" s="24">
        <v>2</v>
      </c>
      <c r="M69" s="0">
        <v>0</v>
      </c>
      <c r="N69" s="0">
        <v>0</v>
      </c>
      <c r="O69" s="24">
        <v>0</v>
      </c>
      <c r="P69" s="7">
        <v>0</v>
      </c>
      <c r="Q69" s="45">
        <v>0</v>
      </c>
      <c r="R69" s="24">
        <v>0</v>
      </c>
    </row>
    <row r="70">
      <c r="B70" s="7" t="s">
        <v>3510</v>
      </c>
      <c r="C70" s="27" t="s">
        <v>3511</v>
      </c>
      <c r="D70" s="27">
        <v>3</v>
      </c>
      <c r="E70" s="7">
        <v>0</v>
      </c>
      <c r="F70" s="27">
        <v>3</v>
      </c>
      <c r="G70" s="27">
        <v>0</v>
      </c>
      <c r="H70" s="0">
        <v>8</v>
      </c>
      <c r="I70" s="24">
        <v>0</v>
      </c>
      <c r="J70" s="7">
        <v>0</v>
      </c>
      <c r="K70" s="0">
        <v>3</v>
      </c>
      <c r="L70" s="24">
        <v>0</v>
      </c>
      <c r="M70" s="0">
        <v>0</v>
      </c>
      <c r="N70" s="0">
        <v>0</v>
      </c>
      <c r="O70" s="24">
        <v>0</v>
      </c>
      <c r="P70" s="7">
        <v>0</v>
      </c>
      <c r="Q70" s="45">
        <v>0</v>
      </c>
      <c r="R70" s="24">
        <v>0</v>
      </c>
    </row>
    <row r="71">
      <c r="B71" s="7" t="s">
        <v>3512</v>
      </c>
      <c r="C71" s="27" t="s">
        <v>3513</v>
      </c>
      <c r="D71" s="27">
        <v>3</v>
      </c>
      <c r="E71" s="7">
        <v>0</v>
      </c>
      <c r="F71" s="27">
        <v>1</v>
      </c>
      <c r="G71" s="27">
        <v>2</v>
      </c>
      <c r="H71" s="0">
        <v>13</v>
      </c>
      <c r="I71" s="24">
        <v>0</v>
      </c>
      <c r="J71" s="7">
        <v>0</v>
      </c>
      <c r="K71" s="0">
        <v>1</v>
      </c>
      <c r="L71" s="24">
        <v>2</v>
      </c>
      <c r="M71" s="0">
        <v>0</v>
      </c>
      <c r="N71" s="0">
        <v>0</v>
      </c>
      <c r="O71" s="24">
        <v>0</v>
      </c>
      <c r="P71" s="7">
        <v>0</v>
      </c>
      <c r="Q71" s="45">
        <v>0</v>
      </c>
      <c r="R71" s="24">
        <v>0</v>
      </c>
    </row>
    <row r="72">
      <c r="B72" s="7" t="s">
        <v>3514</v>
      </c>
      <c r="C72" s="27" t="s">
        <v>3515</v>
      </c>
      <c r="D72" s="27">
        <v>2</v>
      </c>
      <c r="E72" s="7">
        <v>0</v>
      </c>
      <c r="F72" s="27">
        <v>0</v>
      </c>
      <c r="G72" s="27">
        <v>2</v>
      </c>
      <c r="H72" s="0">
        <v>31</v>
      </c>
      <c r="I72" s="24">
        <v>0</v>
      </c>
      <c r="J72" s="7">
        <v>0</v>
      </c>
      <c r="K72" s="0">
        <v>0</v>
      </c>
      <c r="L72" s="24">
        <v>2</v>
      </c>
      <c r="M72" s="0">
        <v>0</v>
      </c>
      <c r="N72" s="0">
        <v>0</v>
      </c>
      <c r="O72" s="24">
        <v>0</v>
      </c>
      <c r="P72" s="7">
        <v>0</v>
      </c>
      <c r="Q72" s="45">
        <v>0</v>
      </c>
      <c r="R72" s="24">
        <v>0</v>
      </c>
    </row>
    <row r="73">
      <c r="B73" s="7" t="s">
        <v>3516</v>
      </c>
      <c r="C73" s="27" t="s">
        <v>3517</v>
      </c>
      <c r="D73" s="27">
        <v>2</v>
      </c>
      <c r="E73" s="7">
        <v>0</v>
      </c>
      <c r="F73" s="27">
        <v>1</v>
      </c>
      <c r="G73" s="27">
        <v>1</v>
      </c>
      <c r="H73" s="0">
        <v>8</v>
      </c>
      <c r="I73" s="24">
        <v>0</v>
      </c>
      <c r="J73" s="7">
        <v>0</v>
      </c>
      <c r="K73" s="0">
        <v>1</v>
      </c>
      <c r="L73" s="24">
        <v>1</v>
      </c>
      <c r="M73" s="0">
        <v>0</v>
      </c>
      <c r="N73" s="0">
        <v>0</v>
      </c>
      <c r="O73" s="24">
        <v>0</v>
      </c>
      <c r="P73" s="7">
        <v>0</v>
      </c>
      <c r="Q73" s="45">
        <v>0</v>
      </c>
      <c r="R73" s="24">
        <v>0</v>
      </c>
    </row>
    <row r="74">
      <c r="B74" s="7" t="s">
        <v>3518</v>
      </c>
      <c r="C74" s="27" t="s">
        <v>3519</v>
      </c>
      <c r="D74" s="27">
        <v>2</v>
      </c>
      <c r="E74" s="7">
        <v>0</v>
      </c>
      <c r="F74" s="27">
        <v>1</v>
      </c>
      <c r="G74" s="27">
        <v>1</v>
      </c>
      <c r="H74" s="0">
        <v>12</v>
      </c>
      <c r="I74" s="24">
        <v>0</v>
      </c>
      <c r="J74" s="7">
        <v>0</v>
      </c>
      <c r="K74" s="0">
        <v>1</v>
      </c>
      <c r="L74" s="24">
        <v>1</v>
      </c>
      <c r="M74" s="0">
        <v>0</v>
      </c>
      <c r="N74" s="0">
        <v>0</v>
      </c>
      <c r="O74" s="24">
        <v>0</v>
      </c>
      <c r="P74" s="7">
        <v>0</v>
      </c>
      <c r="Q74" s="45">
        <v>0</v>
      </c>
      <c r="R74" s="24">
        <v>0</v>
      </c>
    </row>
    <row r="75">
      <c r="B75" s="7" t="s">
        <v>3520</v>
      </c>
      <c r="C75" s="27" t="s">
        <v>3521</v>
      </c>
      <c r="D75" s="27">
        <v>2</v>
      </c>
      <c r="E75" s="7">
        <v>0</v>
      </c>
      <c r="F75" s="27">
        <v>0</v>
      </c>
      <c r="G75" s="27">
        <v>2</v>
      </c>
      <c r="H75" s="0">
        <v>26</v>
      </c>
      <c r="I75" s="24">
        <v>0</v>
      </c>
      <c r="J75" s="7">
        <v>0</v>
      </c>
      <c r="K75" s="0">
        <v>0</v>
      </c>
      <c r="L75" s="24">
        <v>2</v>
      </c>
      <c r="M75" s="0">
        <v>0</v>
      </c>
      <c r="N75" s="0">
        <v>0</v>
      </c>
      <c r="O75" s="24">
        <v>0</v>
      </c>
      <c r="P75" s="7">
        <v>0</v>
      </c>
      <c r="Q75" s="45">
        <v>0</v>
      </c>
      <c r="R75" s="24">
        <v>0</v>
      </c>
    </row>
    <row r="76">
      <c r="B76" s="7" t="s">
        <v>3522</v>
      </c>
      <c r="C76" s="27" t="s">
        <v>3523</v>
      </c>
      <c r="D76" s="27">
        <v>2</v>
      </c>
      <c r="E76" s="7">
        <v>1</v>
      </c>
      <c r="F76" s="27">
        <v>1</v>
      </c>
      <c r="G76" s="27">
        <v>0</v>
      </c>
      <c r="H76" s="0">
        <v>18</v>
      </c>
      <c r="I76" s="24">
        <v>0</v>
      </c>
      <c r="J76" s="7">
        <v>1</v>
      </c>
      <c r="K76" s="0">
        <v>1</v>
      </c>
      <c r="L76" s="24">
        <v>0</v>
      </c>
      <c r="M76" s="0">
        <v>0</v>
      </c>
      <c r="N76" s="0">
        <v>0</v>
      </c>
      <c r="O76" s="24">
        <v>0</v>
      </c>
      <c r="P76" s="7">
        <v>0</v>
      </c>
      <c r="Q76" s="45">
        <v>0</v>
      </c>
      <c r="R76" s="24">
        <v>0</v>
      </c>
    </row>
    <row r="77">
      <c r="B77" s="7" t="s">
        <v>3524</v>
      </c>
      <c r="C77" s="27" t="s">
        <v>3405</v>
      </c>
      <c r="D77" s="27">
        <v>2</v>
      </c>
      <c r="E77" s="7">
        <v>1</v>
      </c>
      <c r="F77" s="27">
        <v>0</v>
      </c>
      <c r="G77" s="27">
        <v>1</v>
      </c>
      <c r="H77" s="0">
        <v>65</v>
      </c>
      <c r="I77" s="24">
        <v>0</v>
      </c>
      <c r="J77" s="7">
        <v>1</v>
      </c>
      <c r="K77" s="0">
        <v>0</v>
      </c>
      <c r="L77" s="24">
        <v>1</v>
      </c>
      <c r="M77" s="0">
        <v>0</v>
      </c>
      <c r="N77" s="0">
        <v>0</v>
      </c>
      <c r="O77" s="24">
        <v>0</v>
      </c>
      <c r="P77" s="7">
        <v>0</v>
      </c>
      <c r="Q77" s="45">
        <v>0</v>
      </c>
      <c r="R77" s="24">
        <v>0</v>
      </c>
    </row>
    <row r="78">
      <c r="B78" s="7" t="s">
        <v>3525</v>
      </c>
      <c r="C78" s="27" t="s">
        <v>3526</v>
      </c>
      <c r="D78" s="27">
        <v>2</v>
      </c>
      <c r="E78" s="7">
        <v>0</v>
      </c>
      <c r="F78" s="27">
        <v>1</v>
      </c>
      <c r="G78" s="27">
        <v>1</v>
      </c>
      <c r="H78" s="0">
        <v>9</v>
      </c>
      <c r="I78" s="24">
        <v>0</v>
      </c>
      <c r="J78" s="7">
        <v>0</v>
      </c>
      <c r="K78" s="0">
        <v>1</v>
      </c>
      <c r="L78" s="24">
        <v>1</v>
      </c>
      <c r="M78" s="0">
        <v>0</v>
      </c>
      <c r="N78" s="0">
        <v>0</v>
      </c>
      <c r="O78" s="24">
        <v>0</v>
      </c>
      <c r="P78" s="7">
        <v>0</v>
      </c>
      <c r="Q78" s="45">
        <v>0</v>
      </c>
      <c r="R78" s="24">
        <v>0</v>
      </c>
    </row>
    <row r="79">
      <c r="B79" s="7" t="s">
        <v>3527</v>
      </c>
      <c r="C79" s="27" t="s">
        <v>3528</v>
      </c>
      <c r="D79" s="27">
        <v>2</v>
      </c>
      <c r="E79" s="7">
        <v>0</v>
      </c>
      <c r="F79" s="27">
        <v>2</v>
      </c>
      <c r="G79" s="27">
        <v>0</v>
      </c>
      <c r="H79" s="0">
        <v>16</v>
      </c>
      <c r="I79" s="24">
        <v>0</v>
      </c>
      <c r="J79" s="7">
        <v>0</v>
      </c>
      <c r="K79" s="0">
        <v>1</v>
      </c>
      <c r="L79" s="24">
        <v>0</v>
      </c>
      <c r="M79" s="0">
        <v>0</v>
      </c>
      <c r="N79" s="0">
        <v>1</v>
      </c>
      <c r="O79" s="24">
        <v>0</v>
      </c>
      <c r="P79" s="7">
        <v>0</v>
      </c>
      <c r="Q79" s="45">
        <v>0</v>
      </c>
      <c r="R79" s="24">
        <v>0</v>
      </c>
    </row>
    <row r="80">
      <c r="B80" s="7" t="s">
        <v>3529</v>
      </c>
      <c r="C80" s="27" t="s">
        <v>3530</v>
      </c>
      <c r="D80" s="27">
        <v>2</v>
      </c>
      <c r="E80" s="7">
        <v>0</v>
      </c>
      <c r="F80" s="27">
        <v>2</v>
      </c>
      <c r="G80" s="27">
        <v>0</v>
      </c>
      <c r="H80" s="0">
        <v>4</v>
      </c>
      <c r="I80" s="24">
        <v>0</v>
      </c>
      <c r="J80" s="7">
        <v>0</v>
      </c>
      <c r="K80" s="0">
        <v>2</v>
      </c>
      <c r="L80" s="24">
        <v>0</v>
      </c>
      <c r="M80" s="0">
        <v>0</v>
      </c>
      <c r="N80" s="0">
        <v>0</v>
      </c>
      <c r="O80" s="24">
        <v>0</v>
      </c>
      <c r="P80" s="7">
        <v>0</v>
      </c>
      <c r="Q80" s="45">
        <v>0</v>
      </c>
      <c r="R80" s="24">
        <v>0</v>
      </c>
    </row>
    <row r="81">
      <c r="B81" s="7" t="s">
        <v>3531</v>
      </c>
      <c r="C81" s="27" t="s">
        <v>3532</v>
      </c>
      <c r="D81" s="27">
        <v>2</v>
      </c>
      <c r="E81" s="7">
        <v>0</v>
      </c>
      <c r="F81" s="27">
        <v>2</v>
      </c>
      <c r="G81" s="27">
        <v>0</v>
      </c>
      <c r="H81" s="0">
        <v>24</v>
      </c>
      <c r="I81" s="24">
        <v>0</v>
      </c>
      <c r="J81" s="7">
        <v>0</v>
      </c>
      <c r="K81" s="0">
        <v>2</v>
      </c>
      <c r="L81" s="24">
        <v>0</v>
      </c>
      <c r="M81" s="0">
        <v>0</v>
      </c>
      <c r="N81" s="0">
        <v>0</v>
      </c>
      <c r="O81" s="24">
        <v>0</v>
      </c>
      <c r="P81" s="7">
        <v>0</v>
      </c>
      <c r="Q81" s="45">
        <v>0</v>
      </c>
      <c r="R81" s="24">
        <v>0</v>
      </c>
    </row>
    <row r="82">
      <c r="B82" s="7" t="s">
        <v>3533</v>
      </c>
      <c r="C82" s="27" t="s">
        <v>3534</v>
      </c>
      <c r="D82" s="27">
        <v>2</v>
      </c>
      <c r="E82" s="7">
        <v>0</v>
      </c>
      <c r="F82" s="27">
        <v>2</v>
      </c>
      <c r="G82" s="27">
        <v>0</v>
      </c>
      <c r="H82" s="0">
        <v>12</v>
      </c>
      <c r="I82" s="24">
        <v>0</v>
      </c>
      <c r="J82" s="7">
        <v>0</v>
      </c>
      <c r="K82" s="0">
        <v>2</v>
      </c>
      <c r="L82" s="24">
        <v>0</v>
      </c>
      <c r="M82" s="0">
        <v>0</v>
      </c>
      <c r="N82" s="0">
        <v>0</v>
      </c>
      <c r="O82" s="24">
        <v>0</v>
      </c>
      <c r="P82" s="7">
        <v>0</v>
      </c>
      <c r="Q82" s="45">
        <v>0</v>
      </c>
      <c r="R82" s="24">
        <v>0</v>
      </c>
    </row>
    <row r="83">
      <c r="B83" s="7" t="s">
        <v>3535</v>
      </c>
      <c r="C83" s="27" t="s">
        <v>3405</v>
      </c>
      <c r="D83" s="27">
        <v>2</v>
      </c>
      <c r="E83" s="7">
        <v>0</v>
      </c>
      <c r="F83" s="27">
        <v>1</v>
      </c>
      <c r="G83" s="27">
        <v>1</v>
      </c>
      <c r="H83" s="0">
        <v>56</v>
      </c>
      <c r="I83" s="24">
        <v>0</v>
      </c>
      <c r="J83" s="7">
        <v>0</v>
      </c>
      <c r="K83" s="0">
        <v>0</v>
      </c>
      <c r="L83" s="24">
        <v>1</v>
      </c>
      <c r="M83" s="0">
        <v>0</v>
      </c>
      <c r="N83" s="0">
        <v>1</v>
      </c>
      <c r="O83" s="24">
        <v>0</v>
      </c>
      <c r="P83" s="7">
        <v>0</v>
      </c>
      <c r="Q83" s="45">
        <v>0</v>
      </c>
      <c r="R83" s="24">
        <v>0</v>
      </c>
    </row>
    <row r="84">
      <c r="B84" s="7" t="s">
        <v>3536</v>
      </c>
      <c r="C84" s="27" t="s">
        <v>3537</v>
      </c>
      <c r="D84" s="27">
        <v>2</v>
      </c>
      <c r="E84" s="7">
        <v>0</v>
      </c>
      <c r="F84" s="27">
        <v>1</v>
      </c>
      <c r="G84" s="27">
        <v>1</v>
      </c>
      <c r="H84" s="0">
        <v>8</v>
      </c>
      <c r="I84" s="24">
        <v>0</v>
      </c>
      <c r="J84" s="7">
        <v>0</v>
      </c>
      <c r="K84" s="0">
        <v>1</v>
      </c>
      <c r="L84" s="24">
        <v>1</v>
      </c>
      <c r="M84" s="0">
        <v>0</v>
      </c>
      <c r="N84" s="0">
        <v>0</v>
      </c>
      <c r="O84" s="24">
        <v>0</v>
      </c>
      <c r="P84" s="7">
        <v>0</v>
      </c>
      <c r="Q84" s="45">
        <v>0</v>
      </c>
      <c r="R84" s="24">
        <v>0</v>
      </c>
    </row>
    <row r="85">
      <c r="B85" s="7" t="s">
        <v>3538</v>
      </c>
      <c r="C85" s="27" t="s">
        <v>3539</v>
      </c>
      <c r="D85" s="27">
        <v>2</v>
      </c>
      <c r="E85" s="7">
        <v>0</v>
      </c>
      <c r="F85" s="27">
        <v>1</v>
      </c>
      <c r="G85" s="27">
        <v>1</v>
      </c>
      <c r="H85" s="0">
        <v>27</v>
      </c>
      <c r="I85" s="24">
        <v>0</v>
      </c>
      <c r="J85" s="7">
        <v>0</v>
      </c>
      <c r="K85" s="0">
        <v>1</v>
      </c>
      <c r="L85" s="24">
        <v>1</v>
      </c>
      <c r="M85" s="0">
        <v>0</v>
      </c>
      <c r="N85" s="0">
        <v>0</v>
      </c>
      <c r="O85" s="24">
        <v>0</v>
      </c>
      <c r="P85" s="7">
        <v>0</v>
      </c>
      <c r="Q85" s="45">
        <v>0</v>
      </c>
      <c r="R85" s="24">
        <v>0</v>
      </c>
    </row>
    <row r="86">
      <c r="B86" s="7" t="s">
        <v>3540</v>
      </c>
      <c r="C86" s="27" t="s">
        <v>3541</v>
      </c>
      <c r="D86" s="27">
        <v>2</v>
      </c>
      <c r="E86" s="7">
        <v>0</v>
      </c>
      <c r="F86" s="27">
        <v>1</v>
      </c>
      <c r="G86" s="27">
        <v>1</v>
      </c>
      <c r="H86" s="0">
        <v>20</v>
      </c>
      <c r="I86" s="24">
        <v>0</v>
      </c>
      <c r="J86" s="7">
        <v>0</v>
      </c>
      <c r="K86" s="0">
        <v>1</v>
      </c>
      <c r="L86" s="24">
        <v>1</v>
      </c>
      <c r="M86" s="0">
        <v>0</v>
      </c>
      <c r="N86" s="0">
        <v>0</v>
      </c>
      <c r="O86" s="24">
        <v>0</v>
      </c>
      <c r="P86" s="7">
        <v>0</v>
      </c>
      <c r="Q86" s="45">
        <v>0</v>
      </c>
      <c r="R86" s="24">
        <v>0</v>
      </c>
    </row>
    <row r="87">
      <c r="B87" s="7" t="s">
        <v>3542</v>
      </c>
      <c r="C87" s="27" t="s">
        <v>3543</v>
      </c>
      <c r="D87" s="27">
        <v>1</v>
      </c>
      <c r="E87" s="7">
        <v>0</v>
      </c>
      <c r="F87" s="27">
        <v>1</v>
      </c>
      <c r="G87" s="27">
        <v>0</v>
      </c>
      <c r="H87" s="0">
        <v>11</v>
      </c>
      <c r="I87" s="24">
        <v>0</v>
      </c>
      <c r="J87" s="7">
        <v>0</v>
      </c>
      <c r="K87" s="0">
        <v>1</v>
      </c>
      <c r="L87" s="24">
        <v>0</v>
      </c>
      <c r="M87" s="0">
        <v>0</v>
      </c>
      <c r="N87" s="0">
        <v>0</v>
      </c>
      <c r="O87" s="24">
        <v>0</v>
      </c>
      <c r="P87" s="7">
        <v>0</v>
      </c>
      <c r="Q87" s="45">
        <v>0</v>
      </c>
      <c r="R87" s="24">
        <v>0</v>
      </c>
    </row>
    <row r="88">
      <c r="B88" s="7" t="s">
        <v>3544</v>
      </c>
      <c r="C88" s="27" t="s">
        <v>3545</v>
      </c>
      <c r="D88" s="27">
        <v>1</v>
      </c>
      <c r="E88" s="7">
        <v>0</v>
      </c>
      <c r="F88" s="27">
        <v>1</v>
      </c>
      <c r="G88" s="27">
        <v>0</v>
      </c>
      <c r="H88" s="0">
        <v>5</v>
      </c>
      <c r="I88" s="24">
        <v>0</v>
      </c>
      <c r="J88" s="7">
        <v>0</v>
      </c>
      <c r="K88" s="0">
        <v>1</v>
      </c>
      <c r="L88" s="24">
        <v>0</v>
      </c>
      <c r="M88" s="0">
        <v>0</v>
      </c>
      <c r="N88" s="0">
        <v>0</v>
      </c>
      <c r="O88" s="24">
        <v>0</v>
      </c>
      <c r="P88" s="7">
        <v>0</v>
      </c>
      <c r="Q88" s="45">
        <v>0</v>
      </c>
      <c r="R88" s="24">
        <v>0</v>
      </c>
    </row>
    <row r="89">
      <c r="B89" s="7" t="s">
        <v>3546</v>
      </c>
      <c r="C89" s="27" t="s">
        <v>3405</v>
      </c>
      <c r="D89" s="27">
        <v>1</v>
      </c>
      <c r="E89" s="7">
        <v>1</v>
      </c>
      <c r="F89" s="27">
        <v>0</v>
      </c>
      <c r="G89" s="27">
        <v>0</v>
      </c>
      <c r="H89" s="0">
        <v>2</v>
      </c>
      <c r="I89" s="24">
        <v>0</v>
      </c>
      <c r="J89" s="7">
        <v>1</v>
      </c>
      <c r="K89" s="0">
        <v>0</v>
      </c>
      <c r="L89" s="24">
        <v>0</v>
      </c>
      <c r="M89" s="0">
        <v>0</v>
      </c>
      <c r="N89" s="0">
        <v>0</v>
      </c>
      <c r="O89" s="24">
        <v>0</v>
      </c>
      <c r="P89" s="7">
        <v>0</v>
      </c>
      <c r="Q89" s="45">
        <v>0</v>
      </c>
      <c r="R89" s="24">
        <v>0</v>
      </c>
    </row>
    <row r="90">
      <c r="B90" s="7" t="s">
        <v>3547</v>
      </c>
      <c r="C90" s="27" t="s">
        <v>3548</v>
      </c>
      <c r="D90" s="27">
        <v>1</v>
      </c>
      <c r="E90" s="7">
        <v>0</v>
      </c>
      <c r="F90" s="27">
        <v>1</v>
      </c>
      <c r="G90" s="27">
        <v>0</v>
      </c>
      <c r="H90" s="0">
        <v>2</v>
      </c>
      <c r="I90" s="24">
        <v>0</v>
      </c>
      <c r="J90" s="7">
        <v>0</v>
      </c>
      <c r="K90" s="0">
        <v>1</v>
      </c>
      <c r="L90" s="24">
        <v>0</v>
      </c>
      <c r="M90" s="0">
        <v>0</v>
      </c>
      <c r="N90" s="0">
        <v>0</v>
      </c>
      <c r="O90" s="24">
        <v>0</v>
      </c>
      <c r="P90" s="7">
        <v>0</v>
      </c>
      <c r="Q90" s="45">
        <v>0</v>
      </c>
      <c r="R90" s="24">
        <v>0</v>
      </c>
    </row>
    <row r="91">
      <c r="B91" s="7" t="s">
        <v>3549</v>
      </c>
      <c r="C91" s="27" t="s">
        <v>3550</v>
      </c>
      <c r="D91" s="27">
        <v>1</v>
      </c>
      <c r="E91" s="7">
        <v>0</v>
      </c>
      <c r="F91" s="27">
        <v>1</v>
      </c>
      <c r="G91" s="27">
        <v>0</v>
      </c>
      <c r="H91" s="0">
        <v>8</v>
      </c>
      <c r="I91" s="24">
        <v>0</v>
      </c>
      <c r="J91" s="7">
        <v>0</v>
      </c>
      <c r="K91" s="0">
        <v>1</v>
      </c>
      <c r="L91" s="24">
        <v>0</v>
      </c>
      <c r="M91" s="0">
        <v>0</v>
      </c>
      <c r="N91" s="0">
        <v>0</v>
      </c>
      <c r="O91" s="24">
        <v>0</v>
      </c>
      <c r="P91" s="7">
        <v>0</v>
      </c>
      <c r="Q91" s="45">
        <v>0</v>
      </c>
      <c r="R91" s="24">
        <v>0</v>
      </c>
    </row>
    <row r="92">
      <c r="B92" s="7" t="s">
        <v>3551</v>
      </c>
      <c r="C92" s="27" t="s">
        <v>3552</v>
      </c>
      <c r="D92" s="27">
        <v>1</v>
      </c>
      <c r="E92" s="7">
        <v>0</v>
      </c>
      <c r="F92" s="27">
        <v>0</v>
      </c>
      <c r="G92" s="27">
        <v>1</v>
      </c>
      <c r="H92" s="0">
        <v>8</v>
      </c>
      <c r="I92" s="24">
        <v>0</v>
      </c>
      <c r="J92" s="7">
        <v>0</v>
      </c>
      <c r="K92" s="0">
        <v>0</v>
      </c>
      <c r="L92" s="24">
        <v>1</v>
      </c>
      <c r="M92" s="0">
        <v>0</v>
      </c>
      <c r="N92" s="0">
        <v>0</v>
      </c>
      <c r="O92" s="24">
        <v>0</v>
      </c>
      <c r="P92" s="7">
        <v>0</v>
      </c>
      <c r="Q92" s="45">
        <v>0</v>
      </c>
      <c r="R92" s="24">
        <v>0</v>
      </c>
    </row>
    <row r="93">
      <c r="B93" s="7" t="s">
        <v>3553</v>
      </c>
      <c r="C93" s="27" t="s">
        <v>3405</v>
      </c>
      <c r="D93" s="27">
        <v>1</v>
      </c>
      <c r="E93" s="7">
        <v>0</v>
      </c>
      <c r="F93" s="27">
        <v>0</v>
      </c>
      <c r="G93" s="27">
        <v>1</v>
      </c>
      <c r="H93" s="0">
        <v>14</v>
      </c>
      <c r="I93" s="24">
        <v>0</v>
      </c>
      <c r="J93" s="7">
        <v>0</v>
      </c>
      <c r="K93" s="0">
        <v>0</v>
      </c>
      <c r="L93" s="24">
        <v>1</v>
      </c>
      <c r="M93" s="0">
        <v>0</v>
      </c>
      <c r="N93" s="0">
        <v>0</v>
      </c>
      <c r="O93" s="24">
        <v>0</v>
      </c>
      <c r="P93" s="7">
        <v>0</v>
      </c>
      <c r="Q93" s="45">
        <v>0</v>
      </c>
      <c r="R93" s="24">
        <v>0</v>
      </c>
    </row>
    <row r="94">
      <c r="B94" s="7" t="s">
        <v>3554</v>
      </c>
      <c r="C94" s="27" t="s">
        <v>3526</v>
      </c>
      <c r="D94" s="27">
        <v>1</v>
      </c>
      <c r="E94" s="7">
        <v>0</v>
      </c>
      <c r="F94" s="27">
        <v>1</v>
      </c>
      <c r="G94" s="27">
        <v>0</v>
      </c>
      <c r="H94" s="0">
        <v>5</v>
      </c>
      <c r="I94" s="24">
        <v>0</v>
      </c>
      <c r="J94" s="7">
        <v>0</v>
      </c>
      <c r="K94" s="0">
        <v>1</v>
      </c>
      <c r="L94" s="24">
        <v>0</v>
      </c>
      <c r="M94" s="0">
        <v>0</v>
      </c>
      <c r="N94" s="0">
        <v>0</v>
      </c>
      <c r="O94" s="24">
        <v>0</v>
      </c>
      <c r="P94" s="7">
        <v>0</v>
      </c>
      <c r="Q94" s="45">
        <v>0</v>
      </c>
      <c r="R94" s="24">
        <v>0</v>
      </c>
    </row>
    <row r="95">
      <c r="B95" s="7" t="s">
        <v>3555</v>
      </c>
      <c r="C95" s="27" t="s">
        <v>3556</v>
      </c>
      <c r="D95" s="27">
        <v>1</v>
      </c>
      <c r="E95" s="7">
        <v>0</v>
      </c>
      <c r="F95" s="27">
        <v>0</v>
      </c>
      <c r="G95" s="27">
        <v>1</v>
      </c>
      <c r="H95" s="0">
        <v>4</v>
      </c>
      <c r="I95" s="24">
        <v>0</v>
      </c>
      <c r="J95" s="7">
        <v>0</v>
      </c>
      <c r="K95" s="0">
        <v>0</v>
      </c>
      <c r="L95" s="24">
        <v>1</v>
      </c>
      <c r="M95" s="0">
        <v>0</v>
      </c>
      <c r="N95" s="0">
        <v>0</v>
      </c>
      <c r="O95" s="24">
        <v>0</v>
      </c>
      <c r="P95" s="7">
        <v>0</v>
      </c>
      <c r="Q95" s="45">
        <v>0</v>
      </c>
      <c r="R95" s="24">
        <v>0</v>
      </c>
    </row>
    <row r="96">
      <c r="B96" s="7" t="s">
        <v>3557</v>
      </c>
      <c r="C96" s="27" t="s">
        <v>3558</v>
      </c>
      <c r="D96" s="27">
        <v>1</v>
      </c>
      <c r="E96" s="7">
        <v>0</v>
      </c>
      <c r="F96" s="27">
        <v>1</v>
      </c>
      <c r="G96" s="27">
        <v>0</v>
      </c>
      <c r="H96" s="0">
        <v>29</v>
      </c>
      <c r="I96" s="24">
        <v>0</v>
      </c>
      <c r="J96" s="7">
        <v>0</v>
      </c>
      <c r="K96" s="0">
        <v>1</v>
      </c>
      <c r="L96" s="24">
        <v>0</v>
      </c>
      <c r="M96" s="0">
        <v>0</v>
      </c>
      <c r="N96" s="0">
        <v>0</v>
      </c>
      <c r="O96" s="24">
        <v>0</v>
      </c>
      <c r="P96" s="7">
        <v>0</v>
      </c>
      <c r="Q96" s="45">
        <v>0</v>
      </c>
      <c r="R96" s="24">
        <v>0</v>
      </c>
    </row>
    <row r="97">
      <c r="B97" s="7" t="s">
        <v>3559</v>
      </c>
      <c r="C97" s="27" t="s">
        <v>3560</v>
      </c>
      <c r="D97" s="27">
        <v>1</v>
      </c>
      <c r="E97" s="7">
        <v>0</v>
      </c>
      <c r="F97" s="27">
        <v>1</v>
      </c>
      <c r="G97" s="27">
        <v>0</v>
      </c>
      <c r="H97" s="0">
        <v>13</v>
      </c>
      <c r="I97" s="24">
        <v>0</v>
      </c>
      <c r="J97" s="7">
        <v>0</v>
      </c>
      <c r="K97" s="0">
        <v>0</v>
      </c>
      <c r="L97" s="24">
        <v>0</v>
      </c>
      <c r="M97" s="0">
        <v>0</v>
      </c>
      <c r="N97" s="0">
        <v>1</v>
      </c>
      <c r="O97" s="24">
        <v>0</v>
      </c>
      <c r="P97" s="7">
        <v>0</v>
      </c>
      <c r="Q97" s="45">
        <v>0</v>
      </c>
      <c r="R97" s="24">
        <v>0</v>
      </c>
    </row>
    <row r="98">
      <c r="B98" s="7" t="s">
        <v>3561</v>
      </c>
      <c r="C98" s="27" t="s">
        <v>3562</v>
      </c>
      <c r="D98" s="27">
        <v>1</v>
      </c>
      <c r="E98" s="7">
        <v>0</v>
      </c>
      <c r="F98" s="27">
        <v>1</v>
      </c>
      <c r="G98" s="27">
        <v>0</v>
      </c>
      <c r="H98" s="0">
        <v>5</v>
      </c>
      <c r="I98" s="24">
        <v>0</v>
      </c>
      <c r="J98" s="7">
        <v>0</v>
      </c>
      <c r="K98" s="0">
        <v>1</v>
      </c>
      <c r="L98" s="24">
        <v>0</v>
      </c>
      <c r="M98" s="0">
        <v>0</v>
      </c>
      <c r="N98" s="0">
        <v>0</v>
      </c>
      <c r="O98" s="24">
        <v>0</v>
      </c>
      <c r="P98" s="7">
        <v>0</v>
      </c>
      <c r="Q98" s="45">
        <v>0</v>
      </c>
      <c r="R98" s="24">
        <v>0</v>
      </c>
    </row>
    <row r="99">
      <c r="B99" s="7" t="s">
        <v>3563</v>
      </c>
      <c r="C99" s="27" t="s">
        <v>3564</v>
      </c>
      <c r="D99" s="27">
        <v>1</v>
      </c>
      <c r="E99" s="7">
        <v>0</v>
      </c>
      <c r="F99" s="27">
        <v>1</v>
      </c>
      <c r="G99" s="27">
        <v>0</v>
      </c>
      <c r="H99" s="0">
        <v>1</v>
      </c>
      <c r="I99" s="24">
        <v>0</v>
      </c>
      <c r="J99" s="7">
        <v>0</v>
      </c>
      <c r="K99" s="0">
        <v>1</v>
      </c>
      <c r="L99" s="24">
        <v>0</v>
      </c>
      <c r="M99" s="0">
        <v>0</v>
      </c>
      <c r="N99" s="0">
        <v>0</v>
      </c>
      <c r="O99" s="24">
        <v>0</v>
      </c>
      <c r="P99" s="7">
        <v>0</v>
      </c>
      <c r="Q99" s="45">
        <v>0</v>
      </c>
      <c r="R99" s="24">
        <v>0</v>
      </c>
    </row>
    <row r="100">
      <c r="B100" s="7" t="s">
        <v>3565</v>
      </c>
      <c r="C100" s="27" t="s">
        <v>3566</v>
      </c>
      <c r="D100" s="27">
        <v>1</v>
      </c>
      <c r="E100" s="7">
        <v>0</v>
      </c>
      <c r="F100" s="27">
        <v>1</v>
      </c>
      <c r="G100" s="27">
        <v>0</v>
      </c>
      <c r="H100" s="0">
        <v>24</v>
      </c>
      <c r="I100" s="24">
        <v>0</v>
      </c>
      <c r="J100" s="7">
        <v>0</v>
      </c>
      <c r="K100" s="0">
        <v>1</v>
      </c>
      <c r="L100" s="24">
        <v>0</v>
      </c>
      <c r="M100" s="0">
        <v>0</v>
      </c>
      <c r="N100" s="0">
        <v>0</v>
      </c>
      <c r="O100" s="24">
        <v>0</v>
      </c>
      <c r="P100" s="7">
        <v>0</v>
      </c>
      <c r="Q100" s="45">
        <v>0</v>
      </c>
      <c r="R100" s="24">
        <v>0</v>
      </c>
    </row>
    <row r="101">
      <c r="B101" s="7" t="s">
        <v>3567</v>
      </c>
      <c r="C101" s="27" t="s">
        <v>3568</v>
      </c>
      <c r="D101" s="27">
        <v>1</v>
      </c>
      <c r="E101" s="7">
        <v>0</v>
      </c>
      <c r="F101" s="27">
        <v>1</v>
      </c>
      <c r="G101" s="27">
        <v>0</v>
      </c>
      <c r="H101" s="0">
        <v>11</v>
      </c>
      <c r="I101" s="24">
        <v>0</v>
      </c>
      <c r="J101" s="7">
        <v>0</v>
      </c>
      <c r="K101" s="0">
        <v>1</v>
      </c>
      <c r="L101" s="24">
        <v>0</v>
      </c>
      <c r="M101" s="0">
        <v>0</v>
      </c>
      <c r="N101" s="0">
        <v>0</v>
      </c>
      <c r="O101" s="24">
        <v>0</v>
      </c>
      <c r="P101" s="7">
        <v>0</v>
      </c>
      <c r="Q101" s="45">
        <v>0</v>
      </c>
      <c r="R101" s="24">
        <v>0</v>
      </c>
    </row>
    <row r="102">
      <c r="B102" s="7" t="s">
        <v>3569</v>
      </c>
      <c r="C102" s="27" t="s">
        <v>3570</v>
      </c>
      <c r="D102" s="27">
        <v>1</v>
      </c>
      <c r="E102" s="7">
        <v>0</v>
      </c>
      <c r="F102" s="27">
        <v>1</v>
      </c>
      <c r="G102" s="27">
        <v>0</v>
      </c>
      <c r="H102" s="0">
        <v>4</v>
      </c>
      <c r="I102" s="24">
        <v>0</v>
      </c>
      <c r="J102" s="7">
        <v>0</v>
      </c>
      <c r="K102" s="0">
        <v>0</v>
      </c>
      <c r="L102" s="24">
        <v>0</v>
      </c>
      <c r="M102" s="0">
        <v>0</v>
      </c>
      <c r="N102" s="0">
        <v>1</v>
      </c>
      <c r="O102" s="24">
        <v>0</v>
      </c>
      <c r="P102" s="7">
        <v>0</v>
      </c>
      <c r="Q102" s="45">
        <v>0</v>
      </c>
      <c r="R102" s="24">
        <v>0</v>
      </c>
    </row>
    <row r="103">
      <c r="B103" s="7" t="s">
        <v>3571</v>
      </c>
      <c r="C103" s="27" t="s">
        <v>3572</v>
      </c>
      <c r="D103" s="27">
        <v>1</v>
      </c>
      <c r="E103" s="7">
        <v>0</v>
      </c>
      <c r="F103" s="27">
        <v>0</v>
      </c>
      <c r="G103" s="27">
        <v>1</v>
      </c>
      <c r="H103" s="0">
        <v>72</v>
      </c>
      <c r="I103" s="24">
        <v>0</v>
      </c>
      <c r="J103" s="7">
        <v>0</v>
      </c>
      <c r="K103" s="0">
        <v>0</v>
      </c>
      <c r="L103" s="24">
        <v>1</v>
      </c>
      <c r="M103" s="0">
        <v>0</v>
      </c>
      <c r="N103" s="0">
        <v>0</v>
      </c>
      <c r="O103" s="24">
        <v>0</v>
      </c>
      <c r="P103" s="7">
        <v>0</v>
      </c>
      <c r="Q103" s="45">
        <v>0</v>
      </c>
      <c r="R103" s="24">
        <v>0</v>
      </c>
    </row>
    <row r="104">
      <c r="B104" s="7" t="s">
        <v>3573</v>
      </c>
      <c r="C104" s="27" t="s">
        <v>3574</v>
      </c>
      <c r="D104" s="27">
        <v>1</v>
      </c>
      <c r="E104" s="7">
        <v>0</v>
      </c>
      <c r="F104" s="27">
        <v>1</v>
      </c>
      <c r="G104" s="27">
        <v>0</v>
      </c>
      <c r="H104" s="0">
        <v>10</v>
      </c>
      <c r="I104" s="24">
        <v>0</v>
      </c>
      <c r="J104" s="7">
        <v>0</v>
      </c>
      <c r="K104" s="0">
        <v>1</v>
      </c>
      <c r="L104" s="24">
        <v>0</v>
      </c>
      <c r="M104" s="0">
        <v>0</v>
      </c>
      <c r="N104" s="0">
        <v>0</v>
      </c>
      <c r="O104" s="24">
        <v>0</v>
      </c>
      <c r="P104" s="7">
        <v>0</v>
      </c>
      <c r="Q104" s="45">
        <v>0</v>
      </c>
      <c r="R104" s="24">
        <v>0</v>
      </c>
    </row>
    <row r="105">
      <c r="B105" s="7" t="s">
        <v>3575</v>
      </c>
      <c r="C105" s="27" t="s">
        <v>3405</v>
      </c>
      <c r="D105" s="27">
        <v>1</v>
      </c>
      <c r="E105" s="7">
        <v>1</v>
      </c>
      <c r="F105" s="27">
        <v>0</v>
      </c>
      <c r="G105" s="27">
        <v>0</v>
      </c>
      <c r="H105" s="0">
        <v>39</v>
      </c>
      <c r="I105" s="24">
        <v>0</v>
      </c>
      <c r="J105" s="7">
        <v>1</v>
      </c>
      <c r="K105" s="0">
        <v>0</v>
      </c>
      <c r="L105" s="24">
        <v>0</v>
      </c>
      <c r="M105" s="0">
        <v>0</v>
      </c>
      <c r="N105" s="0">
        <v>0</v>
      </c>
      <c r="O105" s="24">
        <v>0</v>
      </c>
      <c r="P105" s="7">
        <v>0</v>
      </c>
      <c r="Q105" s="45">
        <v>0</v>
      </c>
      <c r="R105" s="24">
        <v>0</v>
      </c>
    </row>
    <row r="106">
      <c r="B106" s="7" t="s">
        <v>3576</v>
      </c>
      <c r="C106" s="27" t="s">
        <v>3577</v>
      </c>
      <c r="D106" s="27">
        <v>1</v>
      </c>
      <c r="E106" s="7">
        <v>0</v>
      </c>
      <c r="F106" s="27">
        <v>1</v>
      </c>
      <c r="G106" s="27">
        <v>0</v>
      </c>
      <c r="H106" s="0">
        <v>59</v>
      </c>
      <c r="I106" s="24">
        <v>0</v>
      </c>
      <c r="J106" s="7">
        <v>0</v>
      </c>
      <c r="K106" s="0">
        <v>1</v>
      </c>
      <c r="L106" s="24">
        <v>0</v>
      </c>
      <c r="M106" s="0">
        <v>0</v>
      </c>
      <c r="N106" s="0">
        <v>0</v>
      </c>
      <c r="O106" s="24">
        <v>0</v>
      </c>
      <c r="P106" s="7">
        <v>0</v>
      </c>
      <c r="Q106" s="45">
        <v>0</v>
      </c>
      <c r="R106" s="24">
        <v>0</v>
      </c>
    </row>
    <row r="107">
      <c r="B107" s="7" t="s">
        <v>3578</v>
      </c>
      <c r="C107" s="27" t="s">
        <v>3579</v>
      </c>
      <c r="D107" s="27">
        <v>1</v>
      </c>
      <c r="E107" s="7">
        <v>0</v>
      </c>
      <c r="F107" s="27">
        <v>1</v>
      </c>
      <c r="G107" s="27">
        <v>0</v>
      </c>
      <c r="H107" s="0">
        <v>4</v>
      </c>
      <c r="I107" s="24">
        <v>0</v>
      </c>
      <c r="J107" s="7">
        <v>0</v>
      </c>
      <c r="K107" s="0">
        <v>1</v>
      </c>
      <c r="L107" s="24">
        <v>0</v>
      </c>
      <c r="M107" s="0">
        <v>0</v>
      </c>
      <c r="N107" s="0">
        <v>0</v>
      </c>
      <c r="O107" s="24">
        <v>0</v>
      </c>
      <c r="P107" s="7">
        <v>0</v>
      </c>
      <c r="Q107" s="45">
        <v>0</v>
      </c>
      <c r="R107" s="24">
        <v>0</v>
      </c>
    </row>
    <row r="108">
      <c r="B108" s="7" t="s">
        <v>3580</v>
      </c>
      <c r="C108" s="27" t="s">
        <v>3581</v>
      </c>
      <c r="D108" s="27">
        <v>1</v>
      </c>
      <c r="E108" s="7">
        <v>0</v>
      </c>
      <c r="F108" s="27">
        <v>1</v>
      </c>
      <c r="G108" s="27">
        <v>0</v>
      </c>
      <c r="H108" s="0">
        <v>2</v>
      </c>
      <c r="I108" s="24">
        <v>0</v>
      </c>
      <c r="J108" s="7">
        <v>0</v>
      </c>
      <c r="K108" s="0">
        <v>1</v>
      </c>
      <c r="L108" s="24">
        <v>0</v>
      </c>
      <c r="M108" s="0">
        <v>0</v>
      </c>
      <c r="N108" s="0">
        <v>0</v>
      </c>
      <c r="O108" s="24">
        <v>0</v>
      </c>
      <c r="P108" s="7">
        <v>0</v>
      </c>
      <c r="Q108" s="45">
        <v>0</v>
      </c>
      <c r="R108" s="24">
        <v>0</v>
      </c>
    </row>
    <row r="109">
      <c r="B109" s="7" t="s">
        <v>3582</v>
      </c>
      <c r="C109" s="27" t="s">
        <v>3583</v>
      </c>
      <c r="D109" s="27">
        <v>1</v>
      </c>
      <c r="E109" s="7">
        <v>0</v>
      </c>
      <c r="F109" s="27">
        <v>1</v>
      </c>
      <c r="G109" s="27">
        <v>0</v>
      </c>
      <c r="H109" s="0">
        <v>5</v>
      </c>
      <c r="I109" s="24">
        <v>0</v>
      </c>
      <c r="J109" s="7">
        <v>0</v>
      </c>
      <c r="K109" s="0">
        <v>1</v>
      </c>
      <c r="L109" s="24">
        <v>0</v>
      </c>
      <c r="M109" s="0">
        <v>0</v>
      </c>
      <c r="N109" s="0">
        <v>0</v>
      </c>
      <c r="O109" s="24">
        <v>0</v>
      </c>
      <c r="P109" s="7">
        <v>0</v>
      </c>
      <c r="Q109" s="45">
        <v>0</v>
      </c>
      <c r="R109" s="24">
        <v>0</v>
      </c>
    </row>
    <row r="110">
      <c r="B110" s="7" t="s">
        <v>3584</v>
      </c>
      <c r="C110" s="27" t="s">
        <v>3585</v>
      </c>
      <c r="D110" s="27">
        <v>1</v>
      </c>
      <c r="E110" s="7">
        <v>0</v>
      </c>
      <c r="F110" s="27">
        <v>1</v>
      </c>
      <c r="G110" s="27">
        <v>0</v>
      </c>
      <c r="H110" s="0">
        <v>1</v>
      </c>
      <c r="I110" s="24">
        <v>0</v>
      </c>
      <c r="J110" s="7">
        <v>0</v>
      </c>
      <c r="K110" s="0">
        <v>0</v>
      </c>
      <c r="L110" s="24">
        <v>0</v>
      </c>
      <c r="M110" s="0">
        <v>0</v>
      </c>
      <c r="N110" s="0">
        <v>0</v>
      </c>
      <c r="O110" s="24">
        <v>0</v>
      </c>
      <c r="P110" s="7">
        <v>0</v>
      </c>
      <c r="Q110" s="45">
        <v>1</v>
      </c>
      <c r="R110" s="24">
        <v>0</v>
      </c>
    </row>
    <row r="111">
      <c r="B111" s="7" t="s">
        <v>3586</v>
      </c>
      <c r="C111" s="27" t="s">
        <v>3587</v>
      </c>
      <c r="D111" s="27">
        <v>1</v>
      </c>
      <c r="E111" s="7">
        <v>0</v>
      </c>
      <c r="F111" s="27">
        <v>1</v>
      </c>
      <c r="G111" s="27">
        <v>0</v>
      </c>
      <c r="H111" s="0">
        <v>21</v>
      </c>
      <c r="I111" s="24">
        <v>0</v>
      </c>
      <c r="J111" s="7">
        <v>0</v>
      </c>
      <c r="K111" s="0">
        <v>0</v>
      </c>
      <c r="L111" s="24">
        <v>0</v>
      </c>
      <c r="M111" s="0">
        <v>0</v>
      </c>
      <c r="N111" s="0">
        <v>1</v>
      </c>
      <c r="O111" s="24">
        <v>0</v>
      </c>
      <c r="P111" s="7">
        <v>0</v>
      </c>
      <c r="Q111" s="45">
        <v>0</v>
      </c>
      <c r="R111" s="24">
        <v>0</v>
      </c>
    </row>
    <row r="112">
      <c r="B112" s="7" t="s">
        <v>3588</v>
      </c>
      <c r="C112" s="27" t="s">
        <v>3589</v>
      </c>
      <c r="D112" s="27">
        <v>1</v>
      </c>
      <c r="E112" s="7">
        <v>0</v>
      </c>
      <c r="F112" s="27">
        <v>1</v>
      </c>
      <c r="G112" s="27">
        <v>0</v>
      </c>
      <c r="H112" s="0">
        <v>26</v>
      </c>
      <c r="I112" s="24">
        <v>0</v>
      </c>
      <c r="J112" s="7">
        <v>0</v>
      </c>
      <c r="K112" s="0">
        <v>1</v>
      </c>
      <c r="L112" s="24">
        <v>0</v>
      </c>
      <c r="M112" s="0">
        <v>0</v>
      </c>
      <c r="N112" s="0">
        <v>0</v>
      </c>
      <c r="O112" s="24">
        <v>0</v>
      </c>
      <c r="P112" s="7">
        <v>0</v>
      </c>
      <c r="Q112" s="45">
        <v>0</v>
      </c>
      <c r="R112" s="24">
        <v>0</v>
      </c>
    </row>
    <row r="113">
      <c r="B113" s="7" t="s">
        <v>3590</v>
      </c>
      <c r="C113" s="27" t="s">
        <v>3591</v>
      </c>
      <c r="D113" s="27">
        <v>1</v>
      </c>
      <c r="E113" s="7">
        <v>0</v>
      </c>
      <c r="F113" s="27">
        <v>1</v>
      </c>
      <c r="G113" s="27">
        <v>0</v>
      </c>
      <c r="H113" s="0">
        <v>16</v>
      </c>
      <c r="I113" s="24">
        <v>0</v>
      </c>
      <c r="J113" s="7">
        <v>0</v>
      </c>
      <c r="K113" s="0">
        <v>1</v>
      </c>
      <c r="L113" s="24">
        <v>0</v>
      </c>
      <c r="M113" s="0">
        <v>0</v>
      </c>
      <c r="N113" s="0">
        <v>0</v>
      </c>
      <c r="O113" s="24">
        <v>0</v>
      </c>
      <c r="P113" s="7">
        <v>0</v>
      </c>
      <c r="Q113" s="45">
        <v>0</v>
      </c>
      <c r="R113" s="24">
        <v>0</v>
      </c>
    </row>
    <row r="114">
      <c r="B114" s="7" t="s">
        <v>3592</v>
      </c>
      <c r="C114" s="27" t="s">
        <v>3593</v>
      </c>
      <c r="D114" s="27">
        <v>1</v>
      </c>
      <c r="E114" s="7">
        <v>0</v>
      </c>
      <c r="F114" s="27">
        <v>0</v>
      </c>
      <c r="G114" s="27">
        <v>1</v>
      </c>
      <c r="H114" s="0">
        <v>4</v>
      </c>
      <c r="I114" s="24">
        <v>0</v>
      </c>
      <c r="J114" s="7">
        <v>0</v>
      </c>
      <c r="K114" s="0">
        <v>0</v>
      </c>
      <c r="L114" s="24">
        <v>1</v>
      </c>
      <c r="M114" s="0">
        <v>0</v>
      </c>
      <c r="N114" s="0">
        <v>0</v>
      </c>
      <c r="O114" s="24">
        <v>0</v>
      </c>
      <c r="P114" s="7">
        <v>0</v>
      </c>
      <c r="Q114" s="45">
        <v>0</v>
      </c>
      <c r="R114" s="24">
        <v>0</v>
      </c>
    </row>
    <row r="115">
      <c r="B115" s="7" t="s">
        <v>3594</v>
      </c>
      <c r="C115" s="27" t="s">
        <v>3595</v>
      </c>
      <c r="D115" s="27">
        <v>1</v>
      </c>
      <c r="E115" s="7">
        <v>0</v>
      </c>
      <c r="F115" s="27">
        <v>1</v>
      </c>
      <c r="G115" s="27">
        <v>0</v>
      </c>
      <c r="H115" s="0">
        <v>6</v>
      </c>
      <c r="I115" s="24">
        <v>0</v>
      </c>
      <c r="J115" s="7">
        <v>0</v>
      </c>
      <c r="K115" s="0">
        <v>0</v>
      </c>
      <c r="L115" s="24">
        <v>0</v>
      </c>
      <c r="M115" s="0">
        <v>0</v>
      </c>
      <c r="N115" s="0">
        <v>1</v>
      </c>
      <c r="O115" s="24">
        <v>0</v>
      </c>
      <c r="P115" s="7">
        <v>0</v>
      </c>
      <c r="Q115" s="45">
        <v>0</v>
      </c>
      <c r="R115" s="24">
        <v>0</v>
      </c>
    </row>
    <row r="116">
      <c r="B116" s="7" t="s">
        <v>3596</v>
      </c>
      <c r="C116" s="27" t="s">
        <v>3409</v>
      </c>
      <c r="D116" s="27">
        <v>1</v>
      </c>
      <c r="E116" s="7">
        <v>0</v>
      </c>
      <c r="F116" s="27">
        <v>1</v>
      </c>
      <c r="G116" s="27">
        <v>0</v>
      </c>
      <c r="H116" s="0">
        <v>2</v>
      </c>
      <c r="I116" s="24">
        <v>0</v>
      </c>
      <c r="J116" s="7">
        <v>0</v>
      </c>
      <c r="K116" s="0">
        <v>1</v>
      </c>
      <c r="L116" s="24">
        <v>0</v>
      </c>
      <c r="M116" s="0">
        <v>0</v>
      </c>
      <c r="N116" s="0">
        <v>0</v>
      </c>
      <c r="O116" s="24">
        <v>0</v>
      </c>
      <c r="P116" s="7">
        <v>0</v>
      </c>
      <c r="Q116" s="45">
        <v>0</v>
      </c>
      <c r="R116" s="24">
        <v>0</v>
      </c>
    </row>
    <row r="117">
      <c r="B117" s="7" t="s">
        <v>3597</v>
      </c>
      <c r="C117" s="27" t="s">
        <v>3598</v>
      </c>
      <c r="D117" s="27">
        <v>1</v>
      </c>
      <c r="E117" s="7">
        <v>0</v>
      </c>
      <c r="F117" s="27">
        <v>1</v>
      </c>
      <c r="G117" s="27">
        <v>0</v>
      </c>
      <c r="H117" s="0">
        <v>9</v>
      </c>
      <c r="I117" s="24">
        <v>0</v>
      </c>
      <c r="J117" s="7">
        <v>0</v>
      </c>
      <c r="K117" s="0">
        <v>1</v>
      </c>
      <c r="L117" s="24">
        <v>0</v>
      </c>
      <c r="M117" s="0">
        <v>0</v>
      </c>
      <c r="N117" s="0">
        <v>0</v>
      </c>
      <c r="O117" s="24">
        <v>0</v>
      </c>
      <c r="P117" s="7">
        <v>0</v>
      </c>
      <c r="Q117" s="45">
        <v>0</v>
      </c>
      <c r="R117" s="24">
        <v>0</v>
      </c>
    </row>
    <row r="118">
      <c r="B118" s="7" t="s">
        <v>3599</v>
      </c>
      <c r="C118" s="27" t="s">
        <v>3600</v>
      </c>
      <c r="D118" s="27">
        <v>1</v>
      </c>
      <c r="E118" s="7">
        <v>0</v>
      </c>
      <c r="F118" s="27">
        <v>0</v>
      </c>
      <c r="G118" s="27">
        <v>1</v>
      </c>
      <c r="H118" s="0">
        <v>5</v>
      </c>
      <c r="I118" s="24">
        <v>0</v>
      </c>
      <c r="J118" s="7">
        <v>0</v>
      </c>
      <c r="K118" s="0">
        <v>0</v>
      </c>
      <c r="L118" s="24">
        <v>1</v>
      </c>
      <c r="M118" s="0">
        <v>0</v>
      </c>
      <c r="N118" s="0">
        <v>0</v>
      </c>
      <c r="O118" s="24">
        <v>0</v>
      </c>
      <c r="P118" s="7">
        <v>0</v>
      </c>
      <c r="Q118" s="45">
        <v>0</v>
      </c>
      <c r="R118" s="24">
        <v>0</v>
      </c>
    </row>
    <row r="119">
      <c r="B119" s="7" t="s">
        <v>3601</v>
      </c>
      <c r="C119" s="27" t="s">
        <v>3383</v>
      </c>
      <c r="D119" s="27">
        <v>1</v>
      </c>
      <c r="E119" s="7">
        <v>1</v>
      </c>
      <c r="F119" s="27">
        <v>0</v>
      </c>
      <c r="G119" s="27">
        <v>0</v>
      </c>
      <c r="H119" s="0">
        <v>71</v>
      </c>
      <c r="I119" s="24">
        <v>0</v>
      </c>
      <c r="J119" s="7">
        <v>1</v>
      </c>
      <c r="K119" s="0">
        <v>0</v>
      </c>
      <c r="L119" s="24">
        <v>0</v>
      </c>
      <c r="M119" s="0">
        <v>0</v>
      </c>
      <c r="N119" s="0">
        <v>0</v>
      </c>
      <c r="O119" s="24">
        <v>0</v>
      </c>
      <c r="P119" s="7">
        <v>0</v>
      </c>
      <c r="Q119" s="45">
        <v>0</v>
      </c>
      <c r="R119" s="24">
        <v>0</v>
      </c>
    </row>
    <row r="120">
      <c r="B120" s="7" t="s">
        <v>3602</v>
      </c>
      <c r="C120" s="27" t="s">
        <v>3603</v>
      </c>
      <c r="D120" s="27">
        <v>1</v>
      </c>
      <c r="E120" s="7">
        <v>0</v>
      </c>
      <c r="F120" s="27">
        <v>1</v>
      </c>
      <c r="G120" s="27">
        <v>0</v>
      </c>
      <c r="H120" s="0">
        <v>6</v>
      </c>
      <c r="I120" s="24">
        <v>0</v>
      </c>
      <c r="J120" s="7">
        <v>0</v>
      </c>
      <c r="K120" s="0">
        <v>1</v>
      </c>
      <c r="L120" s="24">
        <v>0</v>
      </c>
      <c r="M120" s="0">
        <v>0</v>
      </c>
      <c r="N120" s="0">
        <v>0</v>
      </c>
      <c r="O120" s="24">
        <v>0</v>
      </c>
      <c r="P120" s="7">
        <v>0</v>
      </c>
      <c r="Q120" s="45">
        <v>0</v>
      </c>
      <c r="R120" s="24">
        <v>0</v>
      </c>
    </row>
    <row r="121">
      <c r="B121" s="7" t="s">
        <v>3604</v>
      </c>
      <c r="C121" s="27" t="s">
        <v>3605</v>
      </c>
      <c r="D121" s="27">
        <v>0</v>
      </c>
      <c r="E121" s="7">
        <v>0</v>
      </c>
      <c r="F121" s="27">
        <v>0</v>
      </c>
      <c r="G121" s="27">
        <v>0</v>
      </c>
      <c r="H121" s="0">
        <v>0</v>
      </c>
      <c r="I121" s="24">
        <v>0</v>
      </c>
      <c r="J121" s="7">
        <v>0</v>
      </c>
      <c r="K121" s="0">
        <v>0</v>
      </c>
      <c r="L121" s="24">
        <v>0</v>
      </c>
      <c r="M121" s="0">
        <v>0</v>
      </c>
      <c r="N121" s="0">
        <v>0</v>
      </c>
      <c r="O121" s="24">
        <v>0</v>
      </c>
      <c r="P121" s="7">
        <v>0</v>
      </c>
      <c r="Q121" s="45">
        <v>0</v>
      </c>
      <c r="R121" s="24">
        <v>0</v>
      </c>
    </row>
    <row r="122">
      <c r="B122" s="7" t="s">
        <v>3606</v>
      </c>
      <c r="C122" s="27" t="s">
        <v>3607</v>
      </c>
      <c r="D122" s="27">
        <v>0</v>
      </c>
      <c r="E122" s="7">
        <v>0</v>
      </c>
      <c r="F122" s="27">
        <v>0</v>
      </c>
      <c r="G122" s="27">
        <v>0</v>
      </c>
      <c r="H122" s="0">
        <v>0</v>
      </c>
      <c r="I122" s="24">
        <v>0</v>
      </c>
      <c r="J122" s="7">
        <v>0</v>
      </c>
      <c r="K122" s="0">
        <v>0</v>
      </c>
      <c r="L122" s="24">
        <v>0</v>
      </c>
      <c r="M122" s="0">
        <v>0</v>
      </c>
      <c r="N122" s="0">
        <v>0</v>
      </c>
      <c r="O122" s="24">
        <v>0</v>
      </c>
      <c r="P122" s="7">
        <v>0</v>
      </c>
      <c r="Q122" s="45">
        <v>0</v>
      </c>
      <c r="R122" s="24">
        <v>0</v>
      </c>
    </row>
    <row r="123">
      <c r="B123" s="7" t="s">
        <v>3608</v>
      </c>
      <c r="C123" s="27" t="s">
        <v>3609</v>
      </c>
      <c r="D123" s="27">
        <v>0</v>
      </c>
      <c r="E123" s="7">
        <v>0</v>
      </c>
      <c r="F123" s="27">
        <v>0</v>
      </c>
      <c r="G123" s="27">
        <v>0</v>
      </c>
      <c r="H123" s="0">
        <v>0</v>
      </c>
      <c r="I123" s="24">
        <v>0</v>
      </c>
      <c r="J123" s="7">
        <v>0</v>
      </c>
      <c r="K123" s="0">
        <v>0</v>
      </c>
      <c r="L123" s="24">
        <v>0</v>
      </c>
      <c r="M123" s="0">
        <v>0</v>
      </c>
      <c r="N123" s="0">
        <v>0</v>
      </c>
      <c r="O123" s="24">
        <v>0</v>
      </c>
      <c r="P123" s="7">
        <v>0</v>
      </c>
      <c r="Q123" s="45">
        <v>0</v>
      </c>
      <c r="R123" s="24">
        <v>0</v>
      </c>
    </row>
    <row r="124">
      <c r="B124" s="7" t="s">
        <v>3610</v>
      </c>
      <c r="C124" s="27" t="s">
        <v>3611</v>
      </c>
      <c r="D124" s="27">
        <v>0</v>
      </c>
      <c r="E124" s="7">
        <v>0</v>
      </c>
      <c r="F124" s="27">
        <v>0</v>
      </c>
      <c r="G124" s="27">
        <v>0</v>
      </c>
      <c r="H124" s="0">
        <v>0</v>
      </c>
      <c r="I124" s="24">
        <v>0</v>
      </c>
      <c r="J124" s="7">
        <v>0</v>
      </c>
      <c r="K124" s="0">
        <v>0</v>
      </c>
      <c r="L124" s="24">
        <v>0</v>
      </c>
      <c r="M124" s="0">
        <v>0</v>
      </c>
      <c r="N124" s="0">
        <v>0</v>
      </c>
      <c r="O124" s="24">
        <v>0</v>
      </c>
      <c r="P124" s="7">
        <v>0</v>
      </c>
      <c r="Q124" s="45">
        <v>0</v>
      </c>
      <c r="R124" s="24">
        <v>0</v>
      </c>
    </row>
    <row r="125">
      <c r="B125" s="7" t="s">
        <v>3612</v>
      </c>
      <c r="C125" s="27" t="s">
        <v>3613</v>
      </c>
      <c r="D125" s="27">
        <v>0</v>
      </c>
      <c r="E125" s="7">
        <v>0</v>
      </c>
      <c r="F125" s="27">
        <v>0</v>
      </c>
      <c r="G125" s="27">
        <v>0</v>
      </c>
      <c r="H125" s="0">
        <v>0</v>
      </c>
      <c r="I125" s="24">
        <v>0</v>
      </c>
      <c r="J125" s="7">
        <v>0</v>
      </c>
      <c r="K125" s="0">
        <v>0</v>
      </c>
      <c r="L125" s="24">
        <v>0</v>
      </c>
      <c r="M125" s="0">
        <v>0</v>
      </c>
      <c r="N125" s="0">
        <v>0</v>
      </c>
      <c r="O125" s="24">
        <v>0</v>
      </c>
      <c r="P125" s="7">
        <v>0</v>
      </c>
      <c r="Q125" s="45">
        <v>0</v>
      </c>
      <c r="R125" s="24">
        <v>0</v>
      </c>
    </row>
    <row r="126">
      <c r="B126" s="7" t="s">
        <v>3614</v>
      </c>
      <c r="C126" s="27" t="s">
        <v>3615</v>
      </c>
      <c r="D126" s="27">
        <v>0</v>
      </c>
      <c r="E126" s="7">
        <v>0</v>
      </c>
      <c r="F126" s="27">
        <v>0</v>
      </c>
      <c r="G126" s="27">
        <v>0</v>
      </c>
      <c r="H126" s="0">
        <v>0</v>
      </c>
      <c r="I126" s="24">
        <v>0</v>
      </c>
      <c r="J126" s="7">
        <v>0</v>
      </c>
      <c r="K126" s="0">
        <v>0</v>
      </c>
      <c r="L126" s="24">
        <v>0</v>
      </c>
      <c r="M126" s="0">
        <v>0</v>
      </c>
      <c r="N126" s="0">
        <v>0</v>
      </c>
      <c r="O126" s="24">
        <v>0</v>
      </c>
      <c r="P126" s="7">
        <v>0</v>
      </c>
      <c r="Q126" s="45">
        <v>0</v>
      </c>
      <c r="R126" s="24">
        <v>0</v>
      </c>
    </row>
    <row r="127">
      <c r="B127" s="7"/>
      <c r="D127" s="27"/>
      <c r="E127" s="7"/>
      <c r="G127" s="27"/>
      <c r="J127" s="7"/>
      <c r="P127" s="7"/>
    </row>
    <row r="128">
      <c r="B128" s="7"/>
      <c r="D128" s="27"/>
      <c r="E128" s="7"/>
      <c r="G128" s="27"/>
      <c r="J128" s="7"/>
      <c r="P128" s="7"/>
    </row>
    <row r="129">
      <c r="B129" s="7"/>
      <c r="D129" s="27"/>
      <c r="E129" s="7"/>
      <c r="G129" s="27"/>
      <c r="J129" s="7"/>
      <c r="P129" s="7"/>
    </row>
    <row r="130">
      <c r="B130" s="7"/>
      <c r="D130" s="27"/>
      <c r="E130" s="7"/>
      <c r="G130" s="27"/>
      <c r="J130" s="7"/>
      <c r="P130" s="7"/>
    </row>
    <row r="131">
      <c r="B131" s="7"/>
      <c r="D131" s="27"/>
      <c r="E131" s="7"/>
      <c r="G131" s="27"/>
      <c r="J131" s="7"/>
      <c r="P131" s="7"/>
    </row>
    <row r="132">
      <c r="B132" s="7"/>
      <c r="D132" s="27"/>
      <c r="E132" s="7"/>
      <c r="G132" s="27"/>
      <c r="J132" s="7"/>
      <c r="P132" s="7"/>
    </row>
    <row r="133">
      <c r="B133" s="7"/>
      <c r="D133" s="27"/>
      <c r="E133" s="7"/>
      <c r="G133" s="27"/>
      <c r="J133" s="7"/>
      <c r="P133" s="7"/>
    </row>
    <row r="134">
      <c r="B134" s="7"/>
      <c r="D134" s="27"/>
      <c r="E134" s="7"/>
      <c r="G134" s="27"/>
      <c r="J134" s="7"/>
      <c r="P134" s="7"/>
    </row>
    <row r="135">
      <c r="B135" s="7"/>
      <c r="D135" s="27"/>
      <c r="E135" s="7"/>
      <c r="G135" s="27"/>
      <c r="J135" s="7"/>
      <c r="P135" s="7"/>
    </row>
    <row r="136">
      <c r="B136" s="7"/>
      <c r="D136" s="27"/>
      <c r="E136" s="7"/>
      <c r="G136" s="27"/>
      <c r="J136" s="7"/>
      <c r="P136" s="7"/>
    </row>
    <row r="137">
      <c r="B137" s="7"/>
      <c r="D137" s="27"/>
      <c r="E137" s="7"/>
      <c r="G137" s="27"/>
      <c r="J137" s="7"/>
      <c r="P137" s="7"/>
    </row>
    <row r="138">
      <c r="B138" s="7"/>
      <c r="D138" s="27"/>
      <c r="E138" s="7"/>
      <c r="G138" s="27"/>
      <c r="J138" s="7"/>
      <c r="P138" s="7"/>
    </row>
    <row r="139">
      <c r="B139" s="7"/>
      <c r="D139" s="27"/>
      <c r="E139" s="7"/>
      <c r="G139" s="27"/>
      <c r="J139" s="7"/>
      <c r="P139" s="7"/>
    </row>
    <row r="140">
      <c r="B140" s="7"/>
      <c r="D140" s="27"/>
      <c r="E140" s="7"/>
      <c r="G140" s="27"/>
      <c r="J140" s="7"/>
      <c r="P140" s="7"/>
    </row>
    <row r="141">
      <c r="B141" s="7"/>
      <c r="D141" s="27"/>
      <c r="E141" s="7"/>
      <c r="G141" s="27"/>
      <c r="J141" s="7"/>
      <c r="P141" s="7"/>
    </row>
    <row r="142">
      <c r="B142" s="7"/>
      <c r="D142" s="27"/>
      <c r="E142" s="7"/>
      <c r="G142" s="27"/>
      <c r="J142" s="7"/>
      <c r="P142" s="7"/>
    </row>
    <row r="143">
      <c r="B143" s="7"/>
      <c r="D143" s="27"/>
      <c r="E143" s="7"/>
      <c r="G143" s="27"/>
      <c r="J143" s="7"/>
      <c r="P143" s="7"/>
    </row>
    <row r="144">
      <c r="B144" s="7"/>
      <c r="D144" s="27"/>
      <c r="E144" s="7"/>
      <c r="G144" s="27"/>
      <c r="J144" s="7"/>
      <c r="P144" s="7"/>
    </row>
    <row r="145">
      <c r="B145" s="7"/>
      <c r="D145" s="27"/>
      <c r="E145" s="7"/>
      <c r="G145" s="27"/>
      <c r="J145" s="7"/>
      <c r="P145" s="7"/>
    </row>
    <row r="146">
      <c r="B146" s="7"/>
      <c r="D146" s="27"/>
      <c r="E146" s="7"/>
      <c r="G146" s="27"/>
      <c r="J146" s="7"/>
      <c r="P146" s="7"/>
    </row>
    <row r="147">
      <c r="B147" s="7"/>
      <c r="D147" s="27"/>
      <c r="E147" s="7"/>
      <c r="G147" s="27"/>
      <c r="J147" s="7"/>
      <c r="P147" s="7"/>
    </row>
    <row r="148">
      <c r="B148" s="7"/>
      <c r="D148" s="27"/>
      <c r="E148" s="7"/>
      <c r="G148" s="27"/>
      <c r="J148" s="7"/>
      <c r="P148" s="7"/>
    </row>
    <row r="149">
      <c r="B149" s="7"/>
      <c r="D149" s="27"/>
      <c r="E149" s="7"/>
      <c r="G149" s="27"/>
      <c r="J149" s="7"/>
      <c r="P149" s="7"/>
    </row>
    <row r="150">
      <c r="B150" s="7"/>
      <c r="D150" s="27"/>
      <c r="E150" s="7"/>
      <c r="G150" s="27"/>
      <c r="J150" s="7"/>
      <c r="P150" s="7"/>
    </row>
    <row r="151">
      <c r="B151" s="7"/>
      <c r="D151" s="27"/>
      <c r="E151" s="7"/>
      <c r="G151" s="27"/>
      <c r="J151" s="7"/>
      <c r="P151" s="7"/>
    </row>
    <row r="152">
      <c r="B152" s="7"/>
      <c r="D152" s="27"/>
      <c r="E152" s="7"/>
      <c r="G152" s="27"/>
      <c r="J152" s="7"/>
      <c r="P152" s="7"/>
    </row>
    <row r="153">
      <c r="B153" s="7"/>
      <c r="D153" s="27"/>
      <c r="E153" s="7"/>
      <c r="G153" s="27"/>
      <c r="J153" s="7"/>
      <c r="P153" s="7"/>
    </row>
    <row r="154">
      <c r="B154" s="7"/>
      <c r="D154" s="27"/>
      <c r="E154" s="7"/>
      <c r="G154" s="27"/>
      <c r="J154" s="7"/>
      <c r="P154" s="7"/>
    </row>
    <row r="155">
      <c r="B155" s="7"/>
      <c r="D155" s="27"/>
      <c r="E155" s="7"/>
      <c r="G155" s="27"/>
      <c r="J155" s="7"/>
      <c r="P155" s="7"/>
    </row>
    <row r="156">
      <c r="B156" s="7"/>
      <c r="D156" s="27"/>
      <c r="E156" s="7"/>
      <c r="G156" s="27"/>
      <c r="J156" s="7"/>
      <c r="P156" s="7"/>
    </row>
    <row r="157">
      <c r="B157" s="7"/>
      <c r="D157" s="27"/>
      <c r="E157" s="7"/>
      <c r="G157" s="27"/>
      <c r="J157" s="7"/>
      <c r="P157" s="7"/>
    </row>
    <row r="158">
      <c r="B158" s="7"/>
      <c r="D158" s="27"/>
      <c r="E158" s="7"/>
      <c r="G158" s="27"/>
      <c r="J158" s="7"/>
      <c r="P158" s="7"/>
    </row>
    <row r="159">
      <c r="B159" s="7"/>
      <c r="D159" s="27"/>
      <c r="E159" s="7"/>
      <c r="G159" s="27"/>
      <c r="J159" s="7"/>
      <c r="P159" s="7"/>
    </row>
    <row r="160">
      <c r="B160" s="7"/>
      <c r="D160" s="27"/>
      <c r="E160" s="7"/>
      <c r="G160" s="27"/>
      <c r="J160" s="7"/>
      <c r="P160" s="7"/>
    </row>
    <row r="161">
      <c r="B161" s="7"/>
      <c r="D161" s="27"/>
      <c r="E161" s="7"/>
      <c r="G161" s="27"/>
      <c r="J161" s="7"/>
      <c r="P161" s="7"/>
    </row>
    <row r="162">
      <c r="B162" s="7"/>
      <c r="D162" s="27"/>
      <c r="E162" s="7"/>
      <c r="G162" s="27"/>
      <c r="J162" s="7"/>
      <c r="P162" s="7"/>
    </row>
    <row r="163">
      <c r="B163" s="7"/>
      <c r="D163" s="27"/>
      <c r="E163" s="7"/>
      <c r="G163" s="27"/>
      <c r="J163" s="7"/>
      <c r="P163" s="7"/>
    </row>
    <row r="164">
      <c r="B164" s="7"/>
      <c r="D164" s="27"/>
      <c r="E164" s="7"/>
      <c r="G164" s="27"/>
      <c r="J164" s="7"/>
      <c r="P164" s="7"/>
    </row>
    <row r="165">
      <c r="B165" s="7"/>
      <c r="D165" s="27"/>
      <c r="E165" s="7"/>
      <c r="G165" s="27"/>
      <c r="J165" s="7"/>
      <c r="P165" s="7"/>
    </row>
    <row r="166">
      <c r="B166" s="7"/>
      <c r="D166" s="27"/>
      <c r="E166" s="7"/>
      <c r="G166" s="27"/>
      <c r="J166" s="7"/>
      <c r="P166" s="7"/>
    </row>
    <row r="167">
      <c r="B167" s="7"/>
      <c r="D167" s="27"/>
      <c r="E167" s="7"/>
      <c r="G167" s="27"/>
      <c r="J167" s="7"/>
      <c r="P167" s="7"/>
    </row>
    <row r="168">
      <c r="B168" s="7"/>
      <c r="D168" s="27"/>
      <c r="E168" s="7"/>
      <c r="G168" s="27"/>
      <c r="J168" s="7"/>
      <c r="P168" s="7"/>
    </row>
    <row r="169">
      <c r="B169" s="7"/>
      <c r="D169" s="27"/>
      <c r="E169" s="7"/>
      <c r="G169" s="27"/>
      <c r="J169" s="7"/>
      <c r="P169" s="7"/>
    </row>
    <row r="170">
      <c r="B170" s="7"/>
      <c r="D170" s="27"/>
      <c r="E170" s="7"/>
      <c r="G170" s="27"/>
      <c r="J170" s="7"/>
      <c r="P170" s="7"/>
    </row>
    <row r="171">
      <c r="B171" s="7"/>
      <c r="D171" s="27"/>
      <c r="E171" s="7"/>
      <c r="G171" s="27"/>
      <c r="J171" s="7"/>
      <c r="P171" s="7"/>
    </row>
    <row r="172">
      <c r="B172" s="7"/>
      <c r="D172" s="27"/>
      <c r="E172" s="7"/>
      <c r="G172" s="27"/>
      <c r="J172" s="7"/>
      <c r="P172" s="7"/>
    </row>
    <row r="173">
      <c r="B173" s="7"/>
      <c r="D173" s="27"/>
      <c r="E173" s="7"/>
      <c r="G173" s="27"/>
      <c r="J173" s="7"/>
      <c r="P173" s="7"/>
    </row>
    <row r="174">
      <c r="B174" s="7"/>
      <c r="D174" s="27"/>
      <c r="E174" s="7"/>
      <c r="G174" s="27"/>
      <c r="J174" s="7"/>
      <c r="P174" s="7"/>
    </row>
    <row r="175">
      <c r="B175" s="7"/>
      <c r="D175" s="27"/>
      <c r="E175" s="7"/>
      <c r="G175" s="27"/>
      <c r="J175" s="7"/>
      <c r="P175" s="7"/>
    </row>
    <row r="176">
      <c r="B176" s="7"/>
      <c r="D176" s="27"/>
      <c r="E176" s="7"/>
      <c r="G176" s="27"/>
      <c r="J176" s="7"/>
      <c r="P176" s="7"/>
    </row>
    <row r="177">
      <c r="B177" s="7"/>
      <c r="D177" s="27"/>
      <c r="E177" s="7"/>
      <c r="G177" s="27"/>
      <c r="J177" s="7"/>
      <c r="P177" s="7"/>
    </row>
    <row r="178">
      <c r="B178" s="7"/>
      <c r="D178" s="27"/>
      <c r="E178" s="7"/>
      <c r="G178" s="27"/>
      <c r="J178" s="7"/>
      <c r="P178" s="7"/>
    </row>
    <row r="179">
      <c r="B179" s="7"/>
      <c r="D179" s="27"/>
      <c r="E179" s="7"/>
      <c r="G179" s="27"/>
      <c r="J179" s="7"/>
      <c r="P179" s="7"/>
    </row>
    <row r="180">
      <c r="B180" s="7"/>
      <c r="D180" s="27"/>
      <c r="E180" s="7"/>
      <c r="G180" s="27"/>
      <c r="J180" s="7"/>
      <c r="P180" s="7"/>
    </row>
    <row r="181">
      <c r="B181" s="7"/>
      <c r="D181" s="27"/>
      <c r="E181" s="7"/>
      <c r="G181" s="27"/>
      <c r="J181" s="7"/>
      <c r="P181" s="7"/>
    </row>
    <row r="182">
      <c r="B182" s="7"/>
      <c r="D182" s="27"/>
      <c r="E182" s="7"/>
      <c r="G182" s="27"/>
      <c r="J182" s="7"/>
      <c r="P182" s="7"/>
    </row>
    <row r="183">
      <c r="B183" s="7"/>
      <c r="D183" s="27"/>
      <c r="E183" s="7"/>
      <c r="G183" s="27"/>
      <c r="J183" s="7"/>
      <c r="P183" s="7"/>
    </row>
    <row r="184">
      <c r="B184" s="7"/>
      <c r="D184" s="27"/>
      <c r="E184" s="7"/>
      <c r="G184" s="27"/>
      <c r="J184" s="7"/>
      <c r="P184" s="7"/>
    </row>
    <row r="185">
      <c r="B185" s="7"/>
      <c r="D185" s="27"/>
      <c r="E185" s="7"/>
      <c r="G185" s="27"/>
      <c r="J185" s="7"/>
      <c r="P185" s="7"/>
    </row>
    <row r="186">
      <c r="B186" s="7"/>
      <c r="D186" s="27"/>
      <c r="E186" s="7"/>
      <c r="G186" s="27"/>
      <c r="J186" s="7"/>
      <c r="P186" s="7"/>
    </row>
    <row r="187">
      <c r="B187" s="7"/>
      <c r="D187" s="27"/>
      <c r="E187" s="7"/>
      <c r="G187" s="27"/>
      <c r="J187" s="7"/>
      <c r="P187" s="7"/>
    </row>
    <row r="188">
      <c r="B188" s="7"/>
      <c r="D188" s="27"/>
      <c r="E188" s="7"/>
      <c r="G188" s="27"/>
      <c r="J188" s="7"/>
      <c r="P188" s="7"/>
    </row>
    <row r="189">
      <c r="B189" s="7"/>
      <c r="D189" s="27"/>
      <c r="E189" s="7"/>
      <c r="G189" s="27"/>
      <c r="J189" s="7"/>
      <c r="P189" s="7"/>
    </row>
    <row r="190">
      <c r="B190" s="7"/>
      <c r="D190" s="27"/>
      <c r="E190" s="7"/>
      <c r="G190" s="27"/>
      <c r="J190" s="7"/>
      <c r="P190" s="7"/>
    </row>
    <row r="191">
      <c r="B191" s="7"/>
      <c r="D191" s="27"/>
      <c r="E191" s="7"/>
      <c r="G191" s="27"/>
      <c r="J191" s="7"/>
      <c r="P191" s="7"/>
    </row>
    <row r="192">
      <c r="B192" s="7"/>
      <c r="D192" s="27"/>
      <c r="E192" s="7"/>
      <c r="G192" s="27"/>
      <c r="J192" s="7"/>
      <c r="P192" s="7"/>
    </row>
    <row r="193">
      <c r="B193" s="7"/>
      <c r="D193" s="27"/>
      <c r="E193" s="7"/>
      <c r="G193" s="27"/>
      <c r="J193" s="7"/>
      <c r="P193" s="7"/>
    </row>
    <row r="194">
      <c r="B194" s="7"/>
      <c r="D194" s="27"/>
      <c r="E194" s="7"/>
      <c r="G194" s="27"/>
      <c r="J194" s="7"/>
      <c r="P194" s="7"/>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3370</v>
      </c>
      <c r="D1" s="0" t="s">
        <v>3371</v>
      </c>
      <c r="I1" s="0" t="s">
        <v>3372</v>
      </c>
      <c r="L1" s="0" t="s">
        <v>3616</v>
      </c>
      <c r="O1" s="45" t="s">
        <v>3374</v>
      </c>
    </row>
    <row r="2">
      <c r="B2" s="10" t="s">
        <v>3375</v>
      </c>
      <c r="C2" s="11" t="s">
        <v>3377</v>
      </c>
      <c r="D2" s="12" t="s">
        <v>3378</v>
      </c>
      <c r="E2" s="28" t="s">
        <v>3379</v>
      </c>
      <c r="F2" s="13" t="s">
        <v>3380</v>
      </c>
      <c r="G2" s="13" t="s">
        <v>36</v>
      </c>
      <c r="H2" s="26" t="s">
        <v>3381</v>
      </c>
      <c r="I2" s="16" t="s">
        <v>3378</v>
      </c>
      <c r="J2" s="16" t="s">
        <v>3379</v>
      </c>
      <c r="K2" s="25" t="s">
        <v>3380</v>
      </c>
      <c r="L2" s="48" t="s">
        <v>3378</v>
      </c>
      <c r="M2" s="49" t="s">
        <v>3379</v>
      </c>
      <c r="N2" s="50" t="s">
        <v>3380</v>
      </c>
      <c r="O2" s="46" t="s">
        <v>3378</v>
      </c>
      <c r="P2" s="46" t="s">
        <v>3379</v>
      </c>
      <c r="Q2" s="47" t="s">
        <v>3380</v>
      </c>
    </row>
    <row r="3">
      <c r="B3" s="7" t="s">
        <v>3617</v>
      </c>
      <c r="C3" s="27">
        <v>20</v>
      </c>
      <c r="D3" s="7">
        <v>14</v>
      </c>
      <c r="E3" s="27">
        <v>6</v>
      </c>
      <c r="F3" s="27">
        <v>0</v>
      </c>
      <c r="G3" s="0">
        <v>95</v>
      </c>
      <c r="H3" s="24">
        <v>0</v>
      </c>
      <c r="I3" s="7">
        <v>14</v>
      </c>
      <c r="J3" s="0">
        <v>0</v>
      </c>
      <c r="K3" s="24">
        <v>0</v>
      </c>
      <c r="L3" s="0">
        <v>0</v>
      </c>
      <c r="M3" s="0">
        <v>6</v>
      </c>
      <c r="N3" s="24">
        <v>0</v>
      </c>
      <c r="O3" s="7">
        <v>0</v>
      </c>
      <c r="P3" s="45">
        <v>0</v>
      </c>
      <c r="Q3" s="24">
        <v>0</v>
      </c>
    </row>
    <row r="4">
      <c r="B4" s="7" t="s">
        <v>3618</v>
      </c>
      <c r="C4" s="27">
        <v>13</v>
      </c>
      <c r="D4" s="7">
        <v>5</v>
      </c>
      <c r="E4" s="27">
        <v>3</v>
      </c>
      <c r="F4" s="27">
        <v>5</v>
      </c>
      <c r="G4" s="0">
        <v>3188</v>
      </c>
      <c r="H4" s="24">
        <v>0</v>
      </c>
      <c r="I4" s="7">
        <v>5</v>
      </c>
      <c r="J4" s="0">
        <v>1</v>
      </c>
      <c r="K4" s="24">
        <v>5</v>
      </c>
      <c r="L4" s="0">
        <v>0</v>
      </c>
      <c r="M4" s="0">
        <v>2</v>
      </c>
      <c r="N4" s="24">
        <v>0</v>
      </c>
      <c r="O4" s="7">
        <v>0</v>
      </c>
      <c r="P4" s="45">
        <v>0</v>
      </c>
      <c r="Q4" s="24">
        <v>0</v>
      </c>
    </row>
    <row r="5">
      <c r="B5" s="7" t="s">
        <v>3619</v>
      </c>
      <c r="C5" s="27">
        <v>12</v>
      </c>
      <c r="D5" s="7">
        <v>0</v>
      </c>
      <c r="E5" s="27">
        <v>5</v>
      </c>
      <c r="F5" s="27">
        <v>7</v>
      </c>
      <c r="G5" s="0">
        <v>71</v>
      </c>
      <c r="H5" s="24">
        <v>0</v>
      </c>
      <c r="I5" s="7">
        <v>0</v>
      </c>
      <c r="J5" s="0">
        <v>5</v>
      </c>
      <c r="K5" s="24">
        <v>7</v>
      </c>
      <c r="L5" s="0">
        <v>0</v>
      </c>
      <c r="M5" s="0">
        <v>0</v>
      </c>
      <c r="N5" s="24">
        <v>0</v>
      </c>
      <c r="O5" s="7">
        <v>0</v>
      </c>
      <c r="P5" s="45">
        <v>0</v>
      </c>
      <c r="Q5" s="24">
        <v>0</v>
      </c>
    </row>
    <row r="6">
      <c r="B6" s="7" t="s">
        <v>3620</v>
      </c>
      <c r="C6" s="27">
        <v>10</v>
      </c>
      <c r="D6" s="7">
        <v>1</v>
      </c>
      <c r="E6" s="27">
        <v>0</v>
      </c>
      <c r="F6" s="27">
        <v>9</v>
      </c>
      <c r="G6" s="0">
        <v>18</v>
      </c>
      <c r="H6" s="24">
        <v>0</v>
      </c>
      <c r="I6" s="7">
        <v>1</v>
      </c>
      <c r="J6" s="0">
        <v>0</v>
      </c>
      <c r="K6" s="24">
        <v>9</v>
      </c>
      <c r="L6" s="0">
        <v>0</v>
      </c>
      <c r="M6" s="0">
        <v>0</v>
      </c>
      <c r="N6" s="24">
        <v>0</v>
      </c>
      <c r="O6" s="7">
        <v>0</v>
      </c>
      <c r="P6" s="45">
        <v>0</v>
      </c>
      <c r="Q6" s="24">
        <v>0</v>
      </c>
    </row>
    <row r="7">
      <c r="B7" s="7" t="s">
        <v>3621</v>
      </c>
      <c r="C7" s="27">
        <v>10</v>
      </c>
      <c r="D7" s="7">
        <v>1</v>
      </c>
      <c r="E7" s="27">
        <v>3</v>
      </c>
      <c r="F7" s="27">
        <v>6</v>
      </c>
      <c r="G7" s="0">
        <v>32</v>
      </c>
      <c r="H7" s="24">
        <v>0</v>
      </c>
      <c r="I7" s="7">
        <v>1</v>
      </c>
      <c r="J7" s="0">
        <v>2</v>
      </c>
      <c r="K7" s="24">
        <v>6</v>
      </c>
      <c r="L7" s="0">
        <v>0</v>
      </c>
      <c r="M7" s="0">
        <v>0</v>
      </c>
      <c r="N7" s="24">
        <v>0</v>
      </c>
      <c r="O7" s="7">
        <v>0</v>
      </c>
      <c r="P7" s="45">
        <v>1</v>
      </c>
      <c r="Q7" s="24">
        <v>0</v>
      </c>
    </row>
    <row r="8">
      <c r="B8" s="7" t="s">
        <v>3622</v>
      </c>
      <c r="C8" s="27">
        <v>9</v>
      </c>
      <c r="D8" s="7">
        <v>0</v>
      </c>
      <c r="E8" s="27">
        <v>4</v>
      </c>
      <c r="F8" s="27">
        <v>5</v>
      </c>
      <c r="G8" s="0">
        <v>64</v>
      </c>
      <c r="H8" s="24">
        <v>0</v>
      </c>
      <c r="I8" s="7">
        <v>0</v>
      </c>
      <c r="J8" s="0">
        <v>4</v>
      </c>
      <c r="K8" s="24">
        <v>5</v>
      </c>
      <c r="L8" s="0">
        <v>0</v>
      </c>
      <c r="M8" s="0">
        <v>0</v>
      </c>
      <c r="N8" s="24">
        <v>0</v>
      </c>
      <c r="O8" s="7">
        <v>0</v>
      </c>
      <c r="P8" s="45">
        <v>0</v>
      </c>
      <c r="Q8" s="24">
        <v>0</v>
      </c>
    </row>
    <row r="9">
      <c r="B9" s="7" t="s">
        <v>3623</v>
      </c>
      <c r="C9" s="27">
        <v>9</v>
      </c>
      <c r="D9" s="7">
        <v>0</v>
      </c>
      <c r="E9" s="27">
        <v>5</v>
      </c>
      <c r="F9" s="27">
        <v>4</v>
      </c>
      <c r="G9" s="0">
        <v>43</v>
      </c>
      <c r="H9" s="24">
        <v>0</v>
      </c>
      <c r="I9" s="7">
        <v>0</v>
      </c>
      <c r="J9" s="0">
        <v>5</v>
      </c>
      <c r="K9" s="24">
        <v>4</v>
      </c>
      <c r="L9" s="0">
        <v>0</v>
      </c>
      <c r="M9" s="0">
        <v>0</v>
      </c>
      <c r="N9" s="24">
        <v>0</v>
      </c>
      <c r="O9" s="7">
        <v>0</v>
      </c>
      <c r="P9" s="45">
        <v>0</v>
      </c>
      <c r="Q9" s="24">
        <v>0</v>
      </c>
    </row>
    <row r="10">
      <c r="B10" s="7" t="s">
        <v>3624</v>
      </c>
      <c r="C10" s="27">
        <v>8</v>
      </c>
      <c r="D10" s="7">
        <v>0</v>
      </c>
      <c r="E10" s="27">
        <v>1</v>
      </c>
      <c r="F10" s="27">
        <v>7</v>
      </c>
      <c r="G10" s="0">
        <v>495</v>
      </c>
      <c r="H10" s="24">
        <v>0</v>
      </c>
      <c r="I10" s="7">
        <v>0</v>
      </c>
      <c r="J10" s="0">
        <v>0</v>
      </c>
      <c r="K10" s="24">
        <v>7</v>
      </c>
      <c r="L10" s="0">
        <v>0</v>
      </c>
      <c r="M10" s="0">
        <v>1</v>
      </c>
      <c r="N10" s="24">
        <v>0</v>
      </c>
      <c r="O10" s="7">
        <v>0</v>
      </c>
      <c r="P10" s="45">
        <v>0</v>
      </c>
      <c r="Q10" s="24">
        <v>0</v>
      </c>
    </row>
    <row r="11">
      <c r="B11" s="7" t="s">
        <v>3625</v>
      </c>
      <c r="C11" s="27">
        <v>8</v>
      </c>
      <c r="D11" s="7">
        <v>0</v>
      </c>
      <c r="E11" s="27">
        <v>7</v>
      </c>
      <c r="F11" s="27">
        <v>1</v>
      </c>
      <c r="G11" s="0">
        <v>59</v>
      </c>
      <c r="H11" s="24">
        <v>0</v>
      </c>
      <c r="I11" s="7">
        <v>0</v>
      </c>
      <c r="J11" s="0">
        <v>7</v>
      </c>
      <c r="K11" s="24">
        <v>1</v>
      </c>
      <c r="L11" s="0">
        <v>0</v>
      </c>
      <c r="M11" s="0">
        <v>0</v>
      </c>
      <c r="N11" s="24">
        <v>0</v>
      </c>
      <c r="O11" s="7">
        <v>0</v>
      </c>
      <c r="P11" s="45">
        <v>0</v>
      </c>
      <c r="Q11" s="24">
        <v>0</v>
      </c>
    </row>
    <row r="12">
      <c r="B12" s="7" t="s">
        <v>3626</v>
      </c>
      <c r="C12" s="27">
        <v>8</v>
      </c>
      <c r="D12" s="7">
        <v>0</v>
      </c>
      <c r="E12" s="27">
        <v>1</v>
      </c>
      <c r="F12" s="27">
        <v>7</v>
      </c>
      <c r="G12" s="0">
        <v>9</v>
      </c>
      <c r="H12" s="24">
        <v>0</v>
      </c>
      <c r="I12" s="7">
        <v>0</v>
      </c>
      <c r="J12" s="0">
        <v>1</v>
      </c>
      <c r="K12" s="24">
        <v>7</v>
      </c>
      <c r="L12" s="0">
        <v>0</v>
      </c>
      <c r="M12" s="0">
        <v>0</v>
      </c>
      <c r="N12" s="24">
        <v>0</v>
      </c>
      <c r="O12" s="7">
        <v>0</v>
      </c>
      <c r="P12" s="45">
        <v>0</v>
      </c>
      <c r="Q12" s="24">
        <v>0</v>
      </c>
    </row>
    <row r="13">
      <c r="B13" s="7" t="s">
        <v>3627</v>
      </c>
      <c r="C13" s="27">
        <v>8</v>
      </c>
      <c r="D13" s="7">
        <v>3</v>
      </c>
      <c r="E13" s="27">
        <v>0</v>
      </c>
      <c r="F13" s="27">
        <v>5</v>
      </c>
      <c r="G13" s="0">
        <v>22</v>
      </c>
      <c r="H13" s="24">
        <v>0</v>
      </c>
      <c r="I13" s="7">
        <v>3</v>
      </c>
      <c r="J13" s="0">
        <v>0</v>
      </c>
      <c r="K13" s="24">
        <v>5</v>
      </c>
      <c r="L13" s="0">
        <v>0</v>
      </c>
      <c r="M13" s="0">
        <v>0</v>
      </c>
      <c r="N13" s="24">
        <v>0</v>
      </c>
      <c r="O13" s="7">
        <v>0</v>
      </c>
      <c r="P13" s="45">
        <v>0</v>
      </c>
      <c r="Q13" s="24">
        <v>0</v>
      </c>
    </row>
    <row r="14">
      <c r="B14" s="7" t="s">
        <v>3628</v>
      </c>
      <c r="C14" s="27">
        <v>7</v>
      </c>
      <c r="D14" s="7">
        <v>5</v>
      </c>
      <c r="E14" s="27">
        <v>0</v>
      </c>
      <c r="F14" s="27">
        <v>2</v>
      </c>
      <c r="G14" s="0">
        <v>29</v>
      </c>
      <c r="H14" s="24">
        <v>0</v>
      </c>
      <c r="I14" s="7">
        <v>5</v>
      </c>
      <c r="J14" s="0">
        <v>0</v>
      </c>
      <c r="K14" s="24">
        <v>2</v>
      </c>
      <c r="L14" s="0">
        <v>0</v>
      </c>
      <c r="M14" s="0">
        <v>0</v>
      </c>
      <c r="N14" s="24">
        <v>0</v>
      </c>
      <c r="O14" s="7">
        <v>0</v>
      </c>
      <c r="P14" s="45">
        <v>0</v>
      </c>
      <c r="Q14" s="24">
        <v>0</v>
      </c>
    </row>
    <row r="15">
      <c r="B15" s="7" t="s">
        <v>3629</v>
      </c>
      <c r="C15" s="27">
        <v>7</v>
      </c>
      <c r="D15" s="7">
        <v>0</v>
      </c>
      <c r="E15" s="27">
        <v>0</v>
      </c>
      <c r="F15" s="27">
        <v>7</v>
      </c>
      <c r="G15" s="0">
        <v>11</v>
      </c>
      <c r="H15" s="24">
        <v>0</v>
      </c>
      <c r="I15" s="7">
        <v>0</v>
      </c>
      <c r="J15" s="0">
        <v>0</v>
      </c>
      <c r="K15" s="24">
        <v>7</v>
      </c>
      <c r="L15" s="0">
        <v>0</v>
      </c>
      <c r="M15" s="0">
        <v>0</v>
      </c>
      <c r="N15" s="24">
        <v>0</v>
      </c>
      <c r="O15" s="7">
        <v>0</v>
      </c>
      <c r="P15" s="45">
        <v>0</v>
      </c>
      <c r="Q15" s="24">
        <v>0</v>
      </c>
    </row>
    <row r="16">
      <c r="B16" s="7" t="s">
        <v>3630</v>
      </c>
      <c r="C16" s="27">
        <v>7</v>
      </c>
      <c r="D16" s="7">
        <v>0</v>
      </c>
      <c r="E16" s="27">
        <v>4</v>
      </c>
      <c r="F16" s="27">
        <v>3</v>
      </c>
      <c r="G16" s="0">
        <v>39</v>
      </c>
      <c r="H16" s="24">
        <v>0</v>
      </c>
      <c r="I16" s="7">
        <v>0</v>
      </c>
      <c r="J16" s="0">
        <v>4</v>
      </c>
      <c r="K16" s="24">
        <v>3</v>
      </c>
      <c r="L16" s="0">
        <v>0</v>
      </c>
      <c r="M16" s="0">
        <v>0</v>
      </c>
      <c r="N16" s="24">
        <v>0</v>
      </c>
      <c r="O16" s="7">
        <v>0</v>
      </c>
      <c r="P16" s="45">
        <v>0</v>
      </c>
      <c r="Q16" s="24">
        <v>0</v>
      </c>
    </row>
    <row r="17">
      <c r="B17" s="7" t="s">
        <v>3631</v>
      </c>
      <c r="C17" s="27">
        <v>7</v>
      </c>
      <c r="D17" s="7">
        <v>7</v>
      </c>
      <c r="E17" s="27">
        <v>0</v>
      </c>
      <c r="F17" s="27">
        <v>0</v>
      </c>
      <c r="G17" s="0">
        <v>196</v>
      </c>
      <c r="H17" s="24">
        <v>0</v>
      </c>
      <c r="I17" s="7">
        <v>7</v>
      </c>
      <c r="J17" s="0">
        <v>0</v>
      </c>
      <c r="K17" s="24">
        <v>0</v>
      </c>
      <c r="L17" s="0">
        <v>0</v>
      </c>
      <c r="M17" s="0">
        <v>0</v>
      </c>
      <c r="N17" s="24">
        <v>0</v>
      </c>
      <c r="O17" s="7">
        <v>0</v>
      </c>
      <c r="P17" s="45">
        <v>0</v>
      </c>
      <c r="Q17" s="24">
        <v>0</v>
      </c>
    </row>
    <row r="18">
      <c r="B18" s="7" t="s">
        <v>3632</v>
      </c>
      <c r="C18" s="27">
        <v>7</v>
      </c>
      <c r="D18" s="7">
        <v>6</v>
      </c>
      <c r="E18" s="27">
        <v>0</v>
      </c>
      <c r="F18" s="27">
        <v>1</v>
      </c>
      <c r="G18" s="0">
        <v>42</v>
      </c>
      <c r="H18" s="24">
        <v>0</v>
      </c>
      <c r="I18" s="7">
        <v>6</v>
      </c>
      <c r="J18" s="0">
        <v>0</v>
      </c>
      <c r="K18" s="24">
        <v>1</v>
      </c>
      <c r="L18" s="0">
        <v>0</v>
      </c>
      <c r="M18" s="0">
        <v>0</v>
      </c>
      <c r="N18" s="24">
        <v>0</v>
      </c>
      <c r="O18" s="7">
        <v>0</v>
      </c>
      <c r="P18" s="45">
        <v>0</v>
      </c>
      <c r="Q18" s="24">
        <v>0</v>
      </c>
    </row>
    <row r="19">
      <c r="B19" s="7" t="s">
        <v>3633</v>
      </c>
      <c r="C19" s="27">
        <v>7</v>
      </c>
      <c r="D19" s="7">
        <v>0</v>
      </c>
      <c r="E19" s="27">
        <v>1</v>
      </c>
      <c r="F19" s="27">
        <v>6</v>
      </c>
      <c r="G19" s="0">
        <v>4636</v>
      </c>
      <c r="H19" s="24">
        <v>1</v>
      </c>
      <c r="I19" s="7">
        <v>0</v>
      </c>
      <c r="J19" s="0">
        <v>1</v>
      </c>
      <c r="K19" s="24">
        <v>6</v>
      </c>
      <c r="L19" s="0">
        <v>0</v>
      </c>
      <c r="M19" s="0">
        <v>0</v>
      </c>
      <c r="N19" s="24">
        <v>0</v>
      </c>
      <c r="O19" s="7">
        <v>0</v>
      </c>
      <c r="P19" s="45">
        <v>0</v>
      </c>
      <c r="Q19" s="24">
        <v>0</v>
      </c>
    </row>
    <row r="20">
      <c r="B20" s="7" t="s">
        <v>3634</v>
      </c>
      <c r="C20" s="27">
        <v>6</v>
      </c>
      <c r="D20" s="7">
        <v>6</v>
      </c>
      <c r="E20" s="27">
        <v>0</v>
      </c>
      <c r="F20" s="27">
        <v>0</v>
      </c>
      <c r="G20" s="0">
        <v>26</v>
      </c>
      <c r="H20" s="24">
        <v>0</v>
      </c>
      <c r="I20" s="7">
        <v>6</v>
      </c>
      <c r="J20" s="0">
        <v>0</v>
      </c>
      <c r="K20" s="24">
        <v>0</v>
      </c>
      <c r="L20" s="0">
        <v>0</v>
      </c>
      <c r="M20" s="0">
        <v>0</v>
      </c>
      <c r="N20" s="24">
        <v>0</v>
      </c>
      <c r="O20" s="7">
        <v>0</v>
      </c>
      <c r="P20" s="45">
        <v>0</v>
      </c>
      <c r="Q20" s="24">
        <v>0</v>
      </c>
    </row>
    <row r="21">
      <c r="B21" s="7" t="s">
        <v>3635</v>
      </c>
      <c r="C21" s="27">
        <v>6</v>
      </c>
      <c r="D21" s="7">
        <v>0</v>
      </c>
      <c r="E21" s="27">
        <v>2</v>
      </c>
      <c r="F21" s="27">
        <v>4</v>
      </c>
      <c r="G21" s="0">
        <v>26</v>
      </c>
      <c r="H21" s="24">
        <v>0</v>
      </c>
      <c r="I21" s="7">
        <v>0</v>
      </c>
      <c r="J21" s="0">
        <v>2</v>
      </c>
      <c r="K21" s="24">
        <v>4</v>
      </c>
      <c r="L21" s="0">
        <v>0</v>
      </c>
      <c r="M21" s="0">
        <v>0</v>
      </c>
      <c r="N21" s="24">
        <v>0</v>
      </c>
      <c r="O21" s="7">
        <v>0</v>
      </c>
      <c r="P21" s="45">
        <v>0</v>
      </c>
      <c r="Q21" s="24">
        <v>0</v>
      </c>
    </row>
    <row r="22">
      <c r="B22" s="7" t="s">
        <v>3636</v>
      </c>
      <c r="C22" s="27">
        <v>6</v>
      </c>
      <c r="D22" s="7">
        <v>5</v>
      </c>
      <c r="E22" s="27">
        <v>0</v>
      </c>
      <c r="F22" s="27">
        <v>1</v>
      </c>
      <c r="G22" s="0">
        <v>83</v>
      </c>
      <c r="H22" s="24">
        <v>0</v>
      </c>
      <c r="I22" s="7">
        <v>5</v>
      </c>
      <c r="J22" s="0">
        <v>0</v>
      </c>
      <c r="K22" s="24">
        <v>1</v>
      </c>
      <c r="L22" s="0">
        <v>0</v>
      </c>
      <c r="M22" s="0">
        <v>0</v>
      </c>
      <c r="N22" s="24">
        <v>0</v>
      </c>
      <c r="O22" s="7">
        <v>0</v>
      </c>
      <c r="P22" s="45">
        <v>0</v>
      </c>
      <c r="Q22" s="24">
        <v>0</v>
      </c>
    </row>
    <row r="23">
      <c r="B23" s="7" t="s">
        <v>3637</v>
      </c>
      <c r="C23" s="27">
        <v>6</v>
      </c>
      <c r="D23" s="7">
        <v>6</v>
      </c>
      <c r="E23" s="27">
        <v>0</v>
      </c>
      <c r="F23" s="27">
        <v>0</v>
      </c>
      <c r="G23" s="0">
        <v>241</v>
      </c>
      <c r="H23" s="24">
        <v>0</v>
      </c>
      <c r="I23" s="7">
        <v>6</v>
      </c>
      <c r="J23" s="0">
        <v>0</v>
      </c>
      <c r="K23" s="24">
        <v>0</v>
      </c>
      <c r="L23" s="0">
        <v>0</v>
      </c>
      <c r="M23" s="0">
        <v>0</v>
      </c>
      <c r="N23" s="24">
        <v>0</v>
      </c>
      <c r="O23" s="7">
        <v>0</v>
      </c>
      <c r="P23" s="45">
        <v>0</v>
      </c>
      <c r="Q23" s="24">
        <v>0</v>
      </c>
    </row>
    <row r="24">
      <c r="B24" s="7" t="s">
        <v>3638</v>
      </c>
      <c r="C24" s="27">
        <v>6</v>
      </c>
      <c r="D24" s="7">
        <v>3</v>
      </c>
      <c r="E24" s="27">
        <v>3</v>
      </c>
      <c r="F24" s="27">
        <v>0</v>
      </c>
      <c r="G24" s="0">
        <v>26</v>
      </c>
      <c r="H24" s="24">
        <v>0</v>
      </c>
      <c r="I24" s="7">
        <v>3</v>
      </c>
      <c r="J24" s="0">
        <v>2</v>
      </c>
      <c r="K24" s="24">
        <v>0</v>
      </c>
      <c r="L24" s="0">
        <v>0</v>
      </c>
      <c r="M24" s="0">
        <v>1</v>
      </c>
      <c r="N24" s="24">
        <v>0</v>
      </c>
      <c r="O24" s="7">
        <v>0</v>
      </c>
      <c r="P24" s="45">
        <v>0</v>
      </c>
      <c r="Q24" s="24">
        <v>0</v>
      </c>
    </row>
    <row r="25">
      <c r="B25" s="7" t="s">
        <v>3639</v>
      </c>
      <c r="C25" s="27">
        <v>6</v>
      </c>
      <c r="D25" s="7">
        <v>1</v>
      </c>
      <c r="E25" s="27">
        <v>0</v>
      </c>
      <c r="F25" s="27">
        <v>5</v>
      </c>
      <c r="G25" s="0">
        <v>5224</v>
      </c>
      <c r="H25" s="24">
        <v>0</v>
      </c>
      <c r="I25" s="7">
        <v>1</v>
      </c>
      <c r="J25" s="0">
        <v>0</v>
      </c>
      <c r="K25" s="24">
        <v>5</v>
      </c>
      <c r="L25" s="0">
        <v>0</v>
      </c>
      <c r="M25" s="0">
        <v>0</v>
      </c>
      <c r="N25" s="24">
        <v>0</v>
      </c>
      <c r="O25" s="7">
        <v>0</v>
      </c>
      <c r="P25" s="45">
        <v>0</v>
      </c>
      <c r="Q25" s="24">
        <v>0</v>
      </c>
    </row>
    <row r="26">
      <c r="B26" s="7" t="s">
        <v>3640</v>
      </c>
      <c r="C26" s="27">
        <v>5</v>
      </c>
      <c r="D26" s="7">
        <v>3</v>
      </c>
      <c r="E26" s="27">
        <v>0</v>
      </c>
      <c r="F26" s="27">
        <v>2</v>
      </c>
      <c r="G26" s="0">
        <v>50</v>
      </c>
      <c r="H26" s="24">
        <v>0</v>
      </c>
      <c r="I26" s="7">
        <v>3</v>
      </c>
      <c r="J26" s="0">
        <v>0</v>
      </c>
      <c r="K26" s="24">
        <v>2</v>
      </c>
      <c r="L26" s="0">
        <v>0</v>
      </c>
      <c r="M26" s="0">
        <v>0</v>
      </c>
      <c r="N26" s="24">
        <v>0</v>
      </c>
      <c r="O26" s="7">
        <v>0</v>
      </c>
      <c r="P26" s="45">
        <v>0</v>
      </c>
      <c r="Q26" s="24">
        <v>0</v>
      </c>
    </row>
    <row r="27">
      <c r="B27" s="7" t="s">
        <v>3641</v>
      </c>
      <c r="C27" s="27">
        <v>5</v>
      </c>
      <c r="D27" s="7">
        <v>0</v>
      </c>
      <c r="E27" s="27">
        <v>5</v>
      </c>
      <c r="F27" s="27">
        <v>0</v>
      </c>
      <c r="G27" s="0">
        <v>13</v>
      </c>
      <c r="H27" s="24">
        <v>0</v>
      </c>
      <c r="I27" s="7">
        <v>0</v>
      </c>
      <c r="J27" s="0">
        <v>5</v>
      </c>
      <c r="K27" s="24">
        <v>0</v>
      </c>
      <c r="L27" s="0">
        <v>0</v>
      </c>
      <c r="M27" s="0">
        <v>0</v>
      </c>
      <c r="N27" s="24">
        <v>0</v>
      </c>
      <c r="O27" s="7">
        <v>0</v>
      </c>
      <c r="P27" s="45">
        <v>0</v>
      </c>
      <c r="Q27" s="24">
        <v>0</v>
      </c>
    </row>
    <row r="28">
      <c r="B28" s="7" t="s">
        <v>3642</v>
      </c>
      <c r="C28" s="27">
        <v>5</v>
      </c>
      <c r="D28" s="7">
        <v>0</v>
      </c>
      <c r="E28" s="27">
        <v>3</v>
      </c>
      <c r="F28" s="27">
        <v>2</v>
      </c>
      <c r="G28" s="0">
        <v>30</v>
      </c>
      <c r="H28" s="24">
        <v>0</v>
      </c>
      <c r="I28" s="7">
        <v>0</v>
      </c>
      <c r="J28" s="0">
        <v>3</v>
      </c>
      <c r="K28" s="24">
        <v>2</v>
      </c>
      <c r="L28" s="0">
        <v>0</v>
      </c>
      <c r="M28" s="0">
        <v>0</v>
      </c>
      <c r="N28" s="24">
        <v>0</v>
      </c>
      <c r="O28" s="7">
        <v>0</v>
      </c>
      <c r="P28" s="45">
        <v>0</v>
      </c>
      <c r="Q28" s="24">
        <v>0</v>
      </c>
    </row>
    <row r="29">
      <c r="B29" s="7" t="s">
        <v>3643</v>
      </c>
      <c r="C29" s="27">
        <v>5</v>
      </c>
      <c r="D29" s="7">
        <v>1</v>
      </c>
      <c r="E29" s="27">
        <v>3</v>
      </c>
      <c r="F29" s="27">
        <v>1</v>
      </c>
      <c r="G29" s="0">
        <v>22</v>
      </c>
      <c r="H29" s="24">
        <v>0</v>
      </c>
      <c r="I29" s="7">
        <v>1</v>
      </c>
      <c r="J29" s="0">
        <v>3</v>
      </c>
      <c r="K29" s="24">
        <v>1</v>
      </c>
      <c r="L29" s="0">
        <v>0</v>
      </c>
      <c r="M29" s="0">
        <v>0</v>
      </c>
      <c r="N29" s="24">
        <v>0</v>
      </c>
      <c r="O29" s="7">
        <v>0</v>
      </c>
      <c r="P29" s="45">
        <v>0</v>
      </c>
      <c r="Q29" s="24">
        <v>0</v>
      </c>
    </row>
    <row r="30">
      <c r="B30" s="7" t="s">
        <v>3644</v>
      </c>
      <c r="C30" s="27">
        <v>5</v>
      </c>
      <c r="D30" s="7">
        <v>0</v>
      </c>
      <c r="E30" s="27">
        <v>0</v>
      </c>
      <c r="F30" s="27">
        <v>5</v>
      </c>
      <c r="G30" s="0">
        <v>19</v>
      </c>
      <c r="H30" s="24">
        <v>0</v>
      </c>
      <c r="I30" s="7">
        <v>0</v>
      </c>
      <c r="J30" s="0">
        <v>0</v>
      </c>
      <c r="K30" s="24">
        <v>5</v>
      </c>
      <c r="L30" s="0">
        <v>0</v>
      </c>
      <c r="M30" s="0">
        <v>0</v>
      </c>
      <c r="N30" s="24">
        <v>0</v>
      </c>
      <c r="O30" s="7">
        <v>0</v>
      </c>
      <c r="P30" s="45">
        <v>0</v>
      </c>
      <c r="Q30" s="24">
        <v>0</v>
      </c>
    </row>
    <row r="31">
      <c r="B31" s="7" t="s">
        <v>3645</v>
      </c>
      <c r="C31" s="27">
        <v>5</v>
      </c>
      <c r="D31" s="7">
        <v>0</v>
      </c>
      <c r="E31" s="27">
        <v>1</v>
      </c>
      <c r="F31" s="27">
        <v>4</v>
      </c>
      <c r="G31" s="0">
        <v>107</v>
      </c>
      <c r="H31" s="24">
        <v>0</v>
      </c>
      <c r="I31" s="7">
        <v>0</v>
      </c>
      <c r="J31" s="0">
        <v>1</v>
      </c>
      <c r="K31" s="24">
        <v>4</v>
      </c>
      <c r="L31" s="0">
        <v>0</v>
      </c>
      <c r="M31" s="0">
        <v>0</v>
      </c>
      <c r="N31" s="24">
        <v>0</v>
      </c>
      <c r="O31" s="7">
        <v>0</v>
      </c>
      <c r="P31" s="45">
        <v>0</v>
      </c>
      <c r="Q31" s="24">
        <v>0</v>
      </c>
    </row>
    <row r="32">
      <c r="B32" s="7" t="s">
        <v>3646</v>
      </c>
      <c r="C32" s="27">
        <v>5</v>
      </c>
      <c r="D32" s="7">
        <v>2</v>
      </c>
      <c r="E32" s="27">
        <v>0</v>
      </c>
      <c r="F32" s="27">
        <v>3</v>
      </c>
      <c r="G32" s="0">
        <v>3745</v>
      </c>
      <c r="H32" s="24">
        <v>0</v>
      </c>
      <c r="I32" s="7">
        <v>2</v>
      </c>
      <c r="J32" s="0">
        <v>0</v>
      </c>
      <c r="K32" s="24">
        <v>3</v>
      </c>
      <c r="L32" s="0">
        <v>0</v>
      </c>
      <c r="M32" s="0">
        <v>0</v>
      </c>
      <c r="N32" s="24">
        <v>0</v>
      </c>
      <c r="O32" s="7">
        <v>0</v>
      </c>
      <c r="P32" s="45">
        <v>0</v>
      </c>
      <c r="Q32" s="24">
        <v>0</v>
      </c>
    </row>
    <row r="33">
      <c r="B33" s="7" t="s">
        <v>3647</v>
      </c>
      <c r="C33" s="27">
        <v>5</v>
      </c>
      <c r="D33" s="7">
        <v>1</v>
      </c>
      <c r="E33" s="27">
        <v>0</v>
      </c>
      <c r="F33" s="27">
        <v>4</v>
      </c>
      <c r="G33" s="0">
        <v>7</v>
      </c>
      <c r="H33" s="24">
        <v>0</v>
      </c>
      <c r="I33" s="7">
        <v>1</v>
      </c>
      <c r="J33" s="0">
        <v>0</v>
      </c>
      <c r="K33" s="24">
        <v>4</v>
      </c>
      <c r="L33" s="0">
        <v>0</v>
      </c>
      <c r="M33" s="0">
        <v>0</v>
      </c>
      <c r="N33" s="24">
        <v>0</v>
      </c>
      <c r="O33" s="7">
        <v>0</v>
      </c>
      <c r="P33" s="45">
        <v>0</v>
      </c>
      <c r="Q33" s="24">
        <v>0</v>
      </c>
    </row>
    <row r="34">
      <c r="B34" s="7" t="s">
        <v>3648</v>
      </c>
      <c r="C34" s="27">
        <v>5</v>
      </c>
      <c r="D34" s="7">
        <v>5</v>
      </c>
      <c r="E34" s="27">
        <v>0</v>
      </c>
      <c r="F34" s="27">
        <v>0</v>
      </c>
      <c r="G34" s="0">
        <v>23</v>
      </c>
      <c r="H34" s="24">
        <v>0</v>
      </c>
      <c r="I34" s="7">
        <v>5</v>
      </c>
      <c r="J34" s="0">
        <v>0</v>
      </c>
      <c r="K34" s="24">
        <v>0</v>
      </c>
      <c r="L34" s="0">
        <v>0</v>
      </c>
      <c r="M34" s="0">
        <v>0</v>
      </c>
      <c r="N34" s="24">
        <v>0</v>
      </c>
      <c r="O34" s="7">
        <v>0</v>
      </c>
      <c r="P34" s="45">
        <v>0</v>
      </c>
      <c r="Q34" s="24">
        <v>0</v>
      </c>
    </row>
    <row r="35">
      <c r="B35" s="7" t="s">
        <v>3649</v>
      </c>
      <c r="C35" s="27">
        <v>5</v>
      </c>
      <c r="D35" s="7">
        <v>4</v>
      </c>
      <c r="E35" s="27">
        <v>0</v>
      </c>
      <c r="F35" s="27">
        <v>1</v>
      </c>
      <c r="G35" s="0">
        <v>549</v>
      </c>
      <c r="H35" s="24">
        <v>0</v>
      </c>
      <c r="I35" s="7">
        <v>4</v>
      </c>
      <c r="J35" s="0">
        <v>0</v>
      </c>
      <c r="K35" s="24">
        <v>1</v>
      </c>
      <c r="L35" s="0">
        <v>0</v>
      </c>
      <c r="M35" s="0">
        <v>0</v>
      </c>
      <c r="N35" s="24">
        <v>0</v>
      </c>
      <c r="O35" s="7">
        <v>0</v>
      </c>
      <c r="P35" s="45">
        <v>0</v>
      </c>
      <c r="Q35" s="24">
        <v>0</v>
      </c>
    </row>
    <row r="36">
      <c r="B36" s="7" t="s">
        <v>3650</v>
      </c>
      <c r="C36" s="27">
        <v>5</v>
      </c>
      <c r="D36" s="7">
        <v>2</v>
      </c>
      <c r="E36" s="27">
        <v>0</v>
      </c>
      <c r="F36" s="27">
        <v>3</v>
      </c>
      <c r="G36" s="0">
        <v>12</v>
      </c>
      <c r="H36" s="24">
        <v>0</v>
      </c>
      <c r="I36" s="7">
        <v>2</v>
      </c>
      <c r="J36" s="0">
        <v>0</v>
      </c>
      <c r="K36" s="24">
        <v>3</v>
      </c>
      <c r="L36" s="0">
        <v>0</v>
      </c>
      <c r="M36" s="0">
        <v>0</v>
      </c>
      <c r="N36" s="24">
        <v>0</v>
      </c>
      <c r="O36" s="7">
        <v>0</v>
      </c>
      <c r="P36" s="45">
        <v>0</v>
      </c>
      <c r="Q36" s="24">
        <v>0</v>
      </c>
    </row>
    <row r="37">
      <c r="B37" s="7" t="s">
        <v>3651</v>
      </c>
      <c r="C37" s="27">
        <v>5</v>
      </c>
      <c r="D37" s="7">
        <v>0</v>
      </c>
      <c r="E37" s="27">
        <v>1</v>
      </c>
      <c r="F37" s="27">
        <v>4</v>
      </c>
      <c r="G37" s="0">
        <v>163</v>
      </c>
      <c r="H37" s="24">
        <v>0</v>
      </c>
      <c r="I37" s="7">
        <v>0</v>
      </c>
      <c r="J37" s="0">
        <v>1</v>
      </c>
      <c r="K37" s="24">
        <v>4</v>
      </c>
      <c r="L37" s="0">
        <v>0</v>
      </c>
      <c r="M37" s="0">
        <v>0</v>
      </c>
      <c r="N37" s="24">
        <v>0</v>
      </c>
      <c r="O37" s="7">
        <v>0</v>
      </c>
      <c r="P37" s="45">
        <v>0</v>
      </c>
      <c r="Q37" s="24">
        <v>0</v>
      </c>
    </row>
    <row r="38">
      <c r="B38" s="7" t="s">
        <v>3652</v>
      </c>
      <c r="C38" s="27">
        <v>5</v>
      </c>
      <c r="D38" s="7">
        <v>3</v>
      </c>
      <c r="E38" s="27">
        <v>0</v>
      </c>
      <c r="F38" s="27">
        <v>2</v>
      </c>
      <c r="G38" s="0">
        <v>16</v>
      </c>
      <c r="H38" s="24">
        <v>0</v>
      </c>
      <c r="I38" s="7">
        <v>3</v>
      </c>
      <c r="J38" s="0">
        <v>0</v>
      </c>
      <c r="K38" s="24">
        <v>2</v>
      </c>
      <c r="L38" s="0">
        <v>0</v>
      </c>
      <c r="M38" s="0">
        <v>0</v>
      </c>
      <c r="N38" s="24">
        <v>0</v>
      </c>
      <c r="O38" s="7">
        <v>0</v>
      </c>
      <c r="P38" s="45">
        <v>0</v>
      </c>
      <c r="Q38" s="24">
        <v>0</v>
      </c>
    </row>
    <row r="39">
      <c r="B39" s="7" t="s">
        <v>3653</v>
      </c>
      <c r="C39" s="27">
        <v>4</v>
      </c>
      <c r="D39" s="7">
        <v>3</v>
      </c>
      <c r="E39" s="27">
        <v>1</v>
      </c>
      <c r="F39" s="27">
        <v>0</v>
      </c>
      <c r="G39" s="0">
        <v>5</v>
      </c>
      <c r="H39" s="24">
        <v>0</v>
      </c>
      <c r="I39" s="7">
        <v>3</v>
      </c>
      <c r="J39" s="0">
        <v>0</v>
      </c>
      <c r="K39" s="24">
        <v>0</v>
      </c>
      <c r="L39" s="0">
        <v>0</v>
      </c>
      <c r="M39" s="0">
        <v>1</v>
      </c>
      <c r="N39" s="24">
        <v>0</v>
      </c>
      <c r="O39" s="7">
        <v>0</v>
      </c>
      <c r="P39" s="45">
        <v>0</v>
      </c>
      <c r="Q39" s="24">
        <v>0</v>
      </c>
    </row>
    <row r="40">
      <c r="B40" s="7" t="s">
        <v>3654</v>
      </c>
      <c r="C40" s="27">
        <v>4</v>
      </c>
      <c r="D40" s="7">
        <v>0</v>
      </c>
      <c r="E40" s="27">
        <v>0</v>
      </c>
      <c r="F40" s="27">
        <v>4</v>
      </c>
      <c r="G40" s="0">
        <v>14</v>
      </c>
      <c r="H40" s="24">
        <v>0</v>
      </c>
      <c r="I40" s="7">
        <v>0</v>
      </c>
      <c r="J40" s="0">
        <v>0</v>
      </c>
      <c r="K40" s="24">
        <v>4</v>
      </c>
      <c r="L40" s="0">
        <v>0</v>
      </c>
      <c r="M40" s="0">
        <v>0</v>
      </c>
      <c r="N40" s="24">
        <v>0</v>
      </c>
      <c r="O40" s="7">
        <v>0</v>
      </c>
      <c r="P40" s="45">
        <v>0</v>
      </c>
      <c r="Q40" s="24">
        <v>0</v>
      </c>
    </row>
    <row r="41">
      <c r="B41" s="7" t="s">
        <v>3655</v>
      </c>
      <c r="C41" s="27">
        <v>4</v>
      </c>
      <c r="D41" s="7">
        <v>1</v>
      </c>
      <c r="E41" s="27">
        <v>1</v>
      </c>
      <c r="F41" s="27">
        <v>2</v>
      </c>
      <c r="G41" s="0">
        <v>11</v>
      </c>
      <c r="H41" s="24">
        <v>0</v>
      </c>
      <c r="I41" s="7">
        <v>1</v>
      </c>
      <c r="J41" s="0">
        <v>0</v>
      </c>
      <c r="K41" s="24">
        <v>2</v>
      </c>
      <c r="L41" s="0">
        <v>0</v>
      </c>
      <c r="M41" s="0">
        <v>1</v>
      </c>
      <c r="N41" s="24">
        <v>0</v>
      </c>
      <c r="O41" s="7">
        <v>0</v>
      </c>
      <c r="P41" s="45">
        <v>0</v>
      </c>
      <c r="Q41" s="24">
        <v>0</v>
      </c>
    </row>
    <row r="42">
      <c r="B42" s="7" t="s">
        <v>3656</v>
      </c>
      <c r="C42" s="27">
        <v>4</v>
      </c>
      <c r="D42" s="7">
        <v>2</v>
      </c>
      <c r="E42" s="27">
        <v>0</v>
      </c>
      <c r="F42" s="27">
        <v>2</v>
      </c>
      <c r="G42" s="0">
        <v>19</v>
      </c>
      <c r="H42" s="24">
        <v>0</v>
      </c>
      <c r="I42" s="7">
        <v>2</v>
      </c>
      <c r="J42" s="0">
        <v>0</v>
      </c>
      <c r="K42" s="24">
        <v>2</v>
      </c>
      <c r="L42" s="0">
        <v>0</v>
      </c>
      <c r="M42" s="0">
        <v>0</v>
      </c>
      <c r="N42" s="24">
        <v>0</v>
      </c>
      <c r="O42" s="7">
        <v>0</v>
      </c>
      <c r="P42" s="45">
        <v>0</v>
      </c>
      <c r="Q42" s="24">
        <v>0</v>
      </c>
    </row>
    <row r="43">
      <c r="B43" s="7" t="s">
        <v>3657</v>
      </c>
      <c r="C43" s="27">
        <v>4</v>
      </c>
      <c r="D43" s="7">
        <v>0</v>
      </c>
      <c r="E43" s="27">
        <v>2</v>
      </c>
      <c r="F43" s="27">
        <v>2</v>
      </c>
      <c r="G43" s="0">
        <v>25</v>
      </c>
      <c r="H43" s="24">
        <v>0</v>
      </c>
      <c r="I43" s="7">
        <v>0</v>
      </c>
      <c r="J43" s="0">
        <v>2</v>
      </c>
      <c r="K43" s="24">
        <v>2</v>
      </c>
      <c r="L43" s="0">
        <v>0</v>
      </c>
      <c r="M43" s="0">
        <v>0</v>
      </c>
      <c r="N43" s="24">
        <v>0</v>
      </c>
      <c r="O43" s="7">
        <v>0</v>
      </c>
      <c r="P43" s="45">
        <v>0</v>
      </c>
      <c r="Q43" s="24">
        <v>0</v>
      </c>
    </row>
    <row r="44">
      <c r="B44" s="7" t="s">
        <v>3658</v>
      </c>
      <c r="C44" s="27">
        <v>4</v>
      </c>
      <c r="D44" s="7">
        <v>2</v>
      </c>
      <c r="E44" s="27">
        <v>0</v>
      </c>
      <c r="F44" s="27">
        <v>2</v>
      </c>
      <c r="G44" s="0">
        <v>6</v>
      </c>
      <c r="H44" s="24">
        <v>0</v>
      </c>
      <c r="I44" s="7">
        <v>2</v>
      </c>
      <c r="J44" s="0">
        <v>0</v>
      </c>
      <c r="K44" s="24">
        <v>2</v>
      </c>
      <c r="L44" s="0">
        <v>0</v>
      </c>
      <c r="M44" s="0">
        <v>0</v>
      </c>
      <c r="N44" s="24">
        <v>0</v>
      </c>
      <c r="O44" s="7">
        <v>0</v>
      </c>
      <c r="P44" s="45">
        <v>0</v>
      </c>
      <c r="Q44" s="24">
        <v>0</v>
      </c>
    </row>
    <row r="45">
      <c r="B45" s="7" t="s">
        <v>3659</v>
      </c>
      <c r="C45" s="27">
        <v>4</v>
      </c>
      <c r="D45" s="7">
        <v>1</v>
      </c>
      <c r="E45" s="27">
        <v>0</v>
      </c>
      <c r="F45" s="27">
        <v>3</v>
      </c>
      <c r="G45" s="0">
        <v>9</v>
      </c>
      <c r="H45" s="24">
        <v>0</v>
      </c>
      <c r="I45" s="7">
        <v>1</v>
      </c>
      <c r="J45" s="0">
        <v>0</v>
      </c>
      <c r="K45" s="24">
        <v>3</v>
      </c>
      <c r="L45" s="0">
        <v>0</v>
      </c>
      <c r="M45" s="0">
        <v>0</v>
      </c>
      <c r="N45" s="24">
        <v>0</v>
      </c>
      <c r="O45" s="7">
        <v>0</v>
      </c>
      <c r="P45" s="45">
        <v>0</v>
      </c>
      <c r="Q45" s="24">
        <v>0</v>
      </c>
    </row>
    <row r="46">
      <c r="B46" s="7" t="s">
        <v>3660</v>
      </c>
      <c r="C46" s="27">
        <v>4</v>
      </c>
      <c r="D46" s="7">
        <v>3</v>
      </c>
      <c r="E46" s="27">
        <v>0</v>
      </c>
      <c r="F46" s="27">
        <v>1</v>
      </c>
      <c r="G46" s="0">
        <v>30</v>
      </c>
      <c r="H46" s="24">
        <v>0</v>
      </c>
      <c r="I46" s="7">
        <v>3</v>
      </c>
      <c r="J46" s="0">
        <v>0</v>
      </c>
      <c r="K46" s="24">
        <v>1</v>
      </c>
      <c r="L46" s="0">
        <v>0</v>
      </c>
      <c r="M46" s="0">
        <v>0</v>
      </c>
      <c r="N46" s="24">
        <v>0</v>
      </c>
      <c r="O46" s="7">
        <v>0</v>
      </c>
      <c r="P46" s="45">
        <v>0</v>
      </c>
      <c r="Q46" s="24">
        <v>0</v>
      </c>
    </row>
    <row r="47">
      <c r="B47" s="7" t="s">
        <v>3661</v>
      </c>
      <c r="C47" s="27">
        <v>4</v>
      </c>
      <c r="D47" s="7">
        <v>0</v>
      </c>
      <c r="E47" s="27">
        <v>1</v>
      </c>
      <c r="F47" s="27">
        <v>3</v>
      </c>
      <c r="G47" s="0">
        <v>7</v>
      </c>
      <c r="H47" s="24">
        <v>0</v>
      </c>
      <c r="I47" s="7">
        <v>0</v>
      </c>
      <c r="J47" s="0">
        <v>0</v>
      </c>
      <c r="K47" s="24">
        <v>3</v>
      </c>
      <c r="L47" s="0">
        <v>0</v>
      </c>
      <c r="M47" s="0">
        <v>1</v>
      </c>
      <c r="N47" s="24">
        <v>0</v>
      </c>
      <c r="O47" s="7">
        <v>0</v>
      </c>
      <c r="P47" s="45">
        <v>0</v>
      </c>
      <c r="Q47" s="24">
        <v>0</v>
      </c>
    </row>
    <row r="48">
      <c r="B48" s="7" t="s">
        <v>3662</v>
      </c>
      <c r="C48" s="27">
        <v>4</v>
      </c>
      <c r="D48" s="7">
        <v>3</v>
      </c>
      <c r="E48" s="27">
        <v>0</v>
      </c>
      <c r="F48" s="27">
        <v>1</v>
      </c>
      <c r="G48" s="0">
        <v>25</v>
      </c>
      <c r="H48" s="24">
        <v>0</v>
      </c>
      <c r="I48" s="7">
        <v>3</v>
      </c>
      <c r="J48" s="0">
        <v>0</v>
      </c>
      <c r="K48" s="24">
        <v>1</v>
      </c>
      <c r="L48" s="0">
        <v>0</v>
      </c>
      <c r="M48" s="0">
        <v>0</v>
      </c>
      <c r="N48" s="24">
        <v>0</v>
      </c>
      <c r="O48" s="7">
        <v>0</v>
      </c>
      <c r="P48" s="45">
        <v>0</v>
      </c>
      <c r="Q48" s="24">
        <v>0</v>
      </c>
    </row>
    <row r="49">
      <c r="B49" s="7" t="s">
        <v>3663</v>
      </c>
      <c r="C49" s="27">
        <v>4</v>
      </c>
      <c r="D49" s="7">
        <v>0</v>
      </c>
      <c r="E49" s="27">
        <v>2</v>
      </c>
      <c r="F49" s="27">
        <v>2</v>
      </c>
      <c r="G49" s="0">
        <v>17</v>
      </c>
      <c r="H49" s="24">
        <v>0</v>
      </c>
      <c r="I49" s="7">
        <v>0</v>
      </c>
      <c r="J49" s="0">
        <v>2</v>
      </c>
      <c r="K49" s="24">
        <v>2</v>
      </c>
      <c r="L49" s="0">
        <v>0</v>
      </c>
      <c r="M49" s="0">
        <v>0</v>
      </c>
      <c r="N49" s="24">
        <v>0</v>
      </c>
      <c r="O49" s="7">
        <v>0</v>
      </c>
      <c r="P49" s="45">
        <v>0</v>
      </c>
      <c r="Q49" s="24">
        <v>0</v>
      </c>
    </row>
    <row r="50">
      <c r="B50" s="7" t="s">
        <v>3664</v>
      </c>
      <c r="C50" s="27">
        <v>4</v>
      </c>
      <c r="D50" s="7">
        <v>2</v>
      </c>
      <c r="E50" s="27">
        <v>0</v>
      </c>
      <c r="F50" s="27">
        <v>2</v>
      </c>
      <c r="G50" s="0">
        <v>22</v>
      </c>
      <c r="H50" s="24">
        <v>0</v>
      </c>
      <c r="I50" s="7">
        <v>2</v>
      </c>
      <c r="J50" s="0">
        <v>0</v>
      </c>
      <c r="K50" s="24">
        <v>2</v>
      </c>
      <c r="L50" s="0">
        <v>0</v>
      </c>
      <c r="M50" s="0">
        <v>0</v>
      </c>
      <c r="N50" s="24">
        <v>0</v>
      </c>
      <c r="O50" s="7">
        <v>0</v>
      </c>
      <c r="P50" s="45">
        <v>0</v>
      </c>
      <c r="Q50" s="24">
        <v>0</v>
      </c>
    </row>
    <row r="51">
      <c r="B51" s="7" t="s">
        <v>3665</v>
      </c>
      <c r="C51" s="27">
        <v>4</v>
      </c>
      <c r="D51" s="7">
        <v>0</v>
      </c>
      <c r="E51" s="27">
        <v>1</v>
      </c>
      <c r="F51" s="27">
        <v>3</v>
      </c>
      <c r="G51" s="0">
        <v>20</v>
      </c>
      <c r="H51" s="24">
        <v>0</v>
      </c>
      <c r="I51" s="7">
        <v>0</v>
      </c>
      <c r="J51" s="0">
        <v>1</v>
      </c>
      <c r="K51" s="24">
        <v>3</v>
      </c>
      <c r="L51" s="0">
        <v>0</v>
      </c>
      <c r="M51" s="0">
        <v>0</v>
      </c>
      <c r="N51" s="24">
        <v>0</v>
      </c>
      <c r="O51" s="7">
        <v>0</v>
      </c>
      <c r="P51" s="45">
        <v>0</v>
      </c>
      <c r="Q51" s="24">
        <v>0</v>
      </c>
    </row>
    <row r="52">
      <c r="B52" s="7" t="s">
        <v>3666</v>
      </c>
      <c r="C52" s="27">
        <v>4</v>
      </c>
      <c r="D52" s="7">
        <v>2</v>
      </c>
      <c r="E52" s="27">
        <v>0</v>
      </c>
      <c r="F52" s="27">
        <v>2</v>
      </c>
      <c r="G52" s="0">
        <v>12</v>
      </c>
      <c r="H52" s="24">
        <v>0</v>
      </c>
      <c r="I52" s="7">
        <v>2</v>
      </c>
      <c r="J52" s="0">
        <v>0</v>
      </c>
      <c r="K52" s="24">
        <v>2</v>
      </c>
      <c r="L52" s="0">
        <v>0</v>
      </c>
      <c r="M52" s="0">
        <v>0</v>
      </c>
      <c r="N52" s="24">
        <v>0</v>
      </c>
      <c r="O52" s="7">
        <v>0</v>
      </c>
      <c r="P52" s="45">
        <v>0</v>
      </c>
      <c r="Q52" s="24">
        <v>0</v>
      </c>
    </row>
    <row r="53">
      <c r="B53" s="7" t="s">
        <v>3667</v>
      </c>
      <c r="C53" s="27">
        <v>4</v>
      </c>
      <c r="D53" s="7">
        <v>1</v>
      </c>
      <c r="E53" s="27">
        <v>0</v>
      </c>
      <c r="F53" s="27">
        <v>3</v>
      </c>
      <c r="G53" s="0">
        <v>15</v>
      </c>
      <c r="H53" s="24">
        <v>0</v>
      </c>
      <c r="I53" s="7">
        <v>1</v>
      </c>
      <c r="J53" s="0">
        <v>0</v>
      </c>
      <c r="K53" s="24">
        <v>3</v>
      </c>
      <c r="L53" s="0">
        <v>0</v>
      </c>
      <c r="M53" s="0">
        <v>0</v>
      </c>
      <c r="N53" s="24">
        <v>0</v>
      </c>
      <c r="O53" s="7">
        <v>0</v>
      </c>
      <c r="P53" s="45">
        <v>0</v>
      </c>
      <c r="Q53" s="24">
        <v>0</v>
      </c>
    </row>
    <row r="54">
      <c r="B54" s="7" t="s">
        <v>3668</v>
      </c>
      <c r="C54" s="27">
        <v>4</v>
      </c>
      <c r="D54" s="7">
        <v>3</v>
      </c>
      <c r="E54" s="27">
        <v>0</v>
      </c>
      <c r="F54" s="27">
        <v>1</v>
      </c>
      <c r="G54" s="0">
        <v>18</v>
      </c>
      <c r="H54" s="24">
        <v>0</v>
      </c>
      <c r="I54" s="7">
        <v>3</v>
      </c>
      <c r="J54" s="0">
        <v>0</v>
      </c>
      <c r="K54" s="24">
        <v>1</v>
      </c>
      <c r="L54" s="0">
        <v>0</v>
      </c>
      <c r="M54" s="0">
        <v>0</v>
      </c>
      <c r="N54" s="24">
        <v>0</v>
      </c>
      <c r="O54" s="7">
        <v>0</v>
      </c>
      <c r="P54" s="45">
        <v>0</v>
      </c>
      <c r="Q54" s="24">
        <v>0</v>
      </c>
    </row>
    <row r="55">
      <c r="B55" s="7" t="s">
        <v>3669</v>
      </c>
      <c r="C55" s="27">
        <v>4</v>
      </c>
      <c r="D55" s="7">
        <v>1</v>
      </c>
      <c r="E55" s="27">
        <v>3</v>
      </c>
      <c r="F55" s="27">
        <v>0</v>
      </c>
      <c r="G55" s="0">
        <v>8</v>
      </c>
      <c r="H55" s="24">
        <v>0</v>
      </c>
      <c r="I55" s="7">
        <v>1</v>
      </c>
      <c r="J55" s="0">
        <v>3</v>
      </c>
      <c r="K55" s="24">
        <v>0</v>
      </c>
      <c r="L55" s="0">
        <v>0</v>
      </c>
      <c r="M55" s="0">
        <v>0</v>
      </c>
      <c r="N55" s="24">
        <v>0</v>
      </c>
      <c r="O55" s="7">
        <v>0</v>
      </c>
      <c r="P55" s="45">
        <v>0</v>
      </c>
      <c r="Q55" s="24">
        <v>0</v>
      </c>
    </row>
    <row r="56">
      <c r="B56" s="7" t="s">
        <v>3670</v>
      </c>
      <c r="C56" s="27">
        <v>4</v>
      </c>
      <c r="D56" s="7">
        <v>1</v>
      </c>
      <c r="E56" s="27">
        <v>0</v>
      </c>
      <c r="F56" s="27">
        <v>3</v>
      </c>
      <c r="G56" s="0">
        <v>8</v>
      </c>
      <c r="H56" s="24">
        <v>0</v>
      </c>
      <c r="I56" s="7">
        <v>1</v>
      </c>
      <c r="J56" s="0">
        <v>0</v>
      </c>
      <c r="K56" s="24">
        <v>3</v>
      </c>
      <c r="L56" s="0">
        <v>0</v>
      </c>
      <c r="M56" s="0">
        <v>0</v>
      </c>
      <c r="N56" s="24">
        <v>0</v>
      </c>
      <c r="O56" s="7">
        <v>0</v>
      </c>
      <c r="P56" s="45">
        <v>0</v>
      </c>
      <c r="Q56" s="24">
        <v>0</v>
      </c>
    </row>
    <row r="57">
      <c r="B57" s="7" t="s">
        <v>3671</v>
      </c>
      <c r="C57" s="27">
        <v>4</v>
      </c>
      <c r="D57" s="7">
        <v>0</v>
      </c>
      <c r="E57" s="27">
        <v>1</v>
      </c>
      <c r="F57" s="27">
        <v>3</v>
      </c>
      <c r="G57" s="0">
        <v>351</v>
      </c>
      <c r="H57" s="24">
        <v>0</v>
      </c>
      <c r="I57" s="7">
        <v>0</v>
      </c>
      <c r="J57" s="0">
        <v>1</v>
      </c>
      <c r="K57" s="24">
        <v>3</v>
      </c>
      <c r="L57" s="0">
        <v>0</v>
      </c>
      <c r="M57" s="0">
        <v>0</v>
      </c>
      <c r="N57" s="24">
        <v>0</v>
      </c>
      <c r="O57" s="7">
        <v>0</v>
      </c>
      <c r="P57" s="45">
        <v>0</v>
      </c>
      <c r="Q57" s="24">
        <v>0</v>
      </c>
    </row>
    <row r="58">
      <c r="B58" s="7" t="s">
        <v>3672</v>
      </c>
      <c r="C58" s="27">
        <v>4</v>
      </c>
      <c r="D58" s="7">
        <v>0</v>
      </c>
      <c r="E58" s="27">
        <v>0</v>
      </c>
      <c r="F58" s="27">
        <v>4</v>
      </c>
      <c r="G58" s="0">
        <v>14</v>
      </c>
      <c r="H58" s="24">
        <v>0</v>
      </c>
      <c r="I58" s="7">
        <v>0</v>
      </c>
      <c r="J58" s="0">
        <v>0</v>
      </c>
      <c r="K58" s="24">
        <v>4</v>
      </c>
      <c r="L58" s="0">
        <v>0</v>
      </c>
      <c r="M58" s="0">
        <v>0</v>
      </c>
      <c r="N58" s="24">
        <v>0</v>
      </c>
      <c r="O58" s="7">
        <v>0</v>
      </c>
      <c r="P58" s="45">
        <v>0</v>
      </c>
      <c r="Q58" s="24">
        <v>0</v>
      </c>
    </row>
    <row r="59">
      <c r="B59" s="7" t="s">
        <v>3673</v>
      </c>
      <c r="C59" s="27">
        <v>4</v>
      </c>
      <c r="D59" s="7">
        <v>0</v>
      </c>
      <c r="E59" s="27">
        <v>2</v>
      </c>
      <c r="F59" s="27">
        <v>2</v>
      </c>
      <c r="G59" s="0">
        <v>16</v>
      </c>
      <c r="H59" s="24">
        <v>0</v>
      </c>
      <c r="I59" s="7">
        <v>0</v>
      </c>
      <c r="J59" s="0">
        <v>2</v>
      </c>
      <c r="K59" s="24">
        <v>2</v>
      </c>
      <c r="L59" s="0">
        <v>0</v>
      </c>
      <c r="M59" s="0">
        <v>0</v>
      </c>
      <c r="N59" s="24">
        <v>0</v>
      </c>
      <c r="O59" s="7">
        <v>0</v>
      </c>
      <c r="P59" s="45">
        <v>0</v>
      </c>
      <c r="Q59" s="24">
        <v>0</v>
      </c>
    </row>
    <row r="60">
      <c r="B60" s="7" t="s">
        <v>3674</v>
      </c>
      <c r="C60" s="27">
        <v>3</v>
      </c>
      <c r="D60" s="7">
        <v>0</v>
      </c>
      <c r="E60" s="27">
        <v>2</v>
      </c>
      <c r="F60" s="27">
        <v>1</v>
      </c>
      <c r="G60" s="0">
        <v>37</v>
      </c>
      <c r="H60" s="24">
        <v>0</v>
      </c>
      <c r="I60" s="7">
        <v>0</v>
      </c>
      <c r="J60" s="0">
        <v>2</v>
      </c>
      <c r="K60" s="24">
        <v>1</v>
      </c>
      <c r="L60" s="0">
        <v>0</v>
      </c>
      <c r="M60" s="0">
        <v>0</v>
      </c>
      <c r="N60" s="24">
        <v>0</v>
      </c>
      <c r="O60" s="7">
        <v>0</v>
      </c>
      <c r="P60" s="45">
        <v>0</v>
      </c>
      <c r="Q60" s="24">
        <v>0</v>
      </c>
    </row>
    <row r="61">
      <c r="B61" s="7" t="s">
        <v>3675</v>
      </c>
      <c r="C61" s="27">
        <v>3</v>
      </c>
      <c r="D61" s="7">
        <v>1</v>
      </c>
      <c r="E61" s="27">
        <v>0</v>
      </c>
      <c r="F61" s="27">
        <v>2</v>
      </c>
      <c r="G61" s="0">
        <v>34</v>
      </c>
      <c r="H61" s="24">
        <v>0</v>
      </c>
      <c r="I61" s="7">
        <v>1</v>
      </c>
      <c r="J61" s="0">
        <v>0</v>
      </c>
      <c r="K61" s="24">
        <v>2</v>
      </c>
      <c r="L61" s="0">
        <v>0</v>
      </c>
      <c r="M61" s="0">
        <v>0</v>
      </c>
      <c r="N61" s="24">
        <v>0</v>
      </c>
      <c r="O61" s="7">
        <v>0</v>
      </c>
      <c r="P61" s="45">
        <v>0</v>
      </c>
      <c r="Q61" s="24">
        <v>0</v>
      </c>
    </row>
    <row r="62">
      <c r="B62" s="7" t="s">
        <v>3676</v>
      </c>
      <c r="C62" s="27">
        <v>3</v>
      </c>
      <c r="D62" s="7">
        <v>1</v>
      </c>
      <c r="E62" s="27">
        <v>0</v>
      </c>
      <c r="F62" s="27">
        <v>2</v>
      </c>
      <c r="G62" s="0">
        <v>91</v>
      </c>
      <c r="H62" s="24">
        <v>0</v>
      </c>
      <c r="I62" s="7">
        <v>1</v>
      </c>
      <c r="J62" s="0">
        <v>0</v>
      </c>
      <c r="K62" s="24">
        <v>2</v>
      </c>
      <c r="L62" s="0">
        <v>0</v>
      </c>
      <c r="M62" s="0">
        <v>0</v>
      </c>
      <c r="N62" s="24">
        <v>0</v>
      </c>
      <c r="O62" s="7">
        <v>0</v>
      </c>
      <c r="P62" s="45">
        <v>0</v>
      </c>
      <c r="Q62" s="24">
        <v>0</v>
      </c>
    </row>
    <row r="63">
      <c r="B63" s="7" t="s">
        <v>3677</v>
      </c>
      <c r="C63" s="27">
        <v>3</v>
      </c>
      <c r="D63" s="7">
        <v>1</v>
      </c>
      <c r="E63" s="27">
        <v>0</v>
      </c>
      <c r="F63" s="27">
        <v>2</v>
      </c>
      <c r="G63" s="0">
        <v>5</v>
      </c>
      <c r="H63" s="24">
        <v>0</v>
      </c>
      <c r="I63" s="7">
        <v>1</v>
      </c>
      <c r="J63" s="0">
        <v>0</v>
      </c>
      <c r="K63" s="24">
        <v>2</v>
      </c>
      <c r="L63" s="0">
        <v>0</v>
      </c>
      <c r="M63" s="0">
        <v>0</v>
      </c>
      <c r="N63" s="24">
        <v>0</v>
      </c>
      <c r="O63" s="7">
        <v>0</v>
      </c>
      <c r="P63" s="45">
        <v>0</v>
      </c>
      <c r="Q63" s="24">
        <v>0</v>
      </c>
    </row>
    <row r="64">
      <c r="B64" s="7" t="s">
        <v>3678</v>
      </c>
      <c r="C64" s="27">
        <v>3</v>
      </c>
      <c r="D64" s="7">
        <v>2</v>
      </c>
      <c r="E64" s="27">
        <v>0</v>
      </c>
      <c r="F64" s="27">
        <v>1</v>
      </c>
      <c r="G64" s="0">
        <v>5921</v>
      </c>
      <c r="H64" s="24">
        <v>0</v>
      </c>
      <c r="I64" s="7">
        <v>2</v>
      </c>
      <c r="J64" s="0">
        <v>0</v>
      </c>
      <c r="K64" s="24">
        <v>1</v>
      </c>
      <c r="L64" s="0">
        <v>0</v>
      </c>
      <c r="M64" s="0">
        <v>0</v>
      </c>
      <c r="N64" s="24">
        <v>0</v>
      </c>
      <c r="O64" s="7">
        <v>0</v>
      </c>
      <c r="P64" s="45">
        <v>0</v>
      </c>
      <c r="Q64" s="24">
        <v>0</v>
      </c>
    </row>
    <row r="65">
      <c r="B65" s="7" t="s">
        <v>20</v>
      </c>
      <c r="C65" s="27">
        <v>3</v>
      </c>
      <c r="D65" s="7">
        <v>0</v>
      </c>
      <c r="E65" s="27">
        <v>3</v>
      </c>
      <c r="F65" s="27">
        <v>0</v>
      </c>
      <c r="G65" s="0">
        <v>0</v>
      </c>
      <c r="H65" s="24">
        <v>3</v>
      </c>
      <c r="I65" s="7">
        <v>0</v>
      </c>
      <c r="J65" s="0">
        <v>3</v>
      </c>
      <c r="K65" s="24">
        <v>0</v>
      </c>
      <c r="L65" s="0">
        <v>0</v>
      </c>
      <c r="M65" s="0">
        <v>0</v>
      </c>
      <c r="N65" s="24">
        <v>0</v>
      </c>
      <c r="O65" s="7">
        <v>0</v>
      </c>
      <c r="P65" s="45">
        <v>0</v>
      </c>
      <c r="Q65" s="24">
        <v>0</v>
      </c>
    </row>
    <row r="66">
      <c r="B66" s="7" t="s">
        <v>3679</v>
      </c>
      <c r="C66" s="27">
        <v>3</v>
      </c>
      <c r="D66" s="7">
        <v>0</v>
      </c>
      <c r="E66" s="27">
        <v>0</v>
      </c>
      <c r="F66" s="27">
        <v>3</v>
      </c>
      <c r="G66" s="0">
        <v>4</v>
      </c>
      <c r="H66" s="24">
        <v>0</v>
      </c>
      <c r="I66" s="7">
        <v>0</v>
      </c>
      <c r="J66" s="0">
        <v>0</v>
      </c>
      <c r="K66" s="24">
        <v>3</v>
      </c>
      <c r="L66" s="0">
        <v>0</v>
      </c>
      <c r="M66" s="0">
        <v>0</v>
      </c>
      <c r="N66" s="24">
        <v>0</v>
      </c>
      <c r="O66" s="7">
        <v>0</v>
      </c>
      <c r="P66" s="45">
        <v>0</v>
      </c>
      <c r="Q66" s="24">
        <v>0</v>
      </c>
    </row>
    <row r="67">
      <c r="B67" s="7" t="s">
        <v>3680</v>
      </c>
      <c r="C67" s="27">
        <v>3</v>
      </c>
      <c r="D67" s="7">
        <v>1</v>
      </c>
      <c r="E67" s="27">
        <v>2</v>
      </c>
      <c r="F67" s="27">
        <v>0</v>
      </c>
      <c r="G67" s="0">
        <v>6</v>
      </c>
      <c r="H67" s="24">
        <v>0</v>
      </c>
      <c r="I67" s="7">
        <v>1</v>
      </c>
      <c r="J67" s="0">
        <v>1</v>
      </c>
      <c r="K67" s="24">
        <v>0</v>
      </c>
      <c r="L67" s="0">
        <v>0</v>
      </c>
      <c r="M67" s="0">
        <v>1</v>
      </c>
      <c r="N67" s="24">
        <v>0</v>
      </c>
      <c r="O67" s="7">
        <v>0</v>
      </c>
      <c r="P67" s="45">
        <v>0</v>
      </c>
      <c r="Q67" s="24">
        <v>0</v>
      </c>
    </row>
    <row r="68">
      <c r="B68" s="7" t="s">
        <v>3681</v>
      </c>
      <c r="C68" s="27">
        <v>3</v>
      </c>
      <c r="D68" s="7">
        <v>2</v>
      </c>
      <c r="E68" s="27">
        <v>0</v>
      </c>
      <c r="F68" s="27">
        <v>1</v>
      </c>
      <c r="G68" s="0">
        <v>13</v>
      </c>
      <c r="H68" s="24">
        <v>0</v>
      </c>
      <c r="I68" s="7">
        <v>2</v>
      </c>
      <c r="J68" s="0">
        <v>0</v>
      </c>
      <c r="K68" s="24">
        <v>1</v>
      </c>
      <c r="L68" s="0">
        <v>0</v>
      </c>
      <c r="M68" s="0">
        <v>0</v>
      </c>
      <c r="N68" s="24">
        <v>0</v>
      </c>
      <c r="O68" s="7">
        <v>0</v>
      </c>
      <c r="P68" s="45">
        <v>0</v>
      </c>
      <c r="Q68" s="24">
        <v>0</v>
      </c>
    </row>
    <row r="69">
      <c r="B69" s="7" t="s">
        <v>3682</v>
      </c>
      <c r="C69" s="27">
        <v>3</v>
      </c>
      <c r="D69" s="7">
        <v>1</v>
      </c>
      <c r="E69" s="27">
        <v>0</v>
      </c>
      <c r="F69" s="27">
        <v>2</v>
      </c>
      <c r="G69" s="0">
        <v>12</v>
      </c>
      <c r="H69" s="24">
        <v>0</v>
      </c>
      <c r="I69" s="7">
        <v>1</v>
      </c>
      <c r="J69" s="0">
        <v>0</v>
      </c>
      <c r="K69" s="24">
        <v>2</v>
      </c>
      <c r="L69" s="0">
        <v>0</v>
      </c>
      <c r="M69" s="0">
        <v>0</v>
      </c>
      <c r="N69" s="24">
        <v>0</v>
      </c>
      <c r="O69" s="7">
        <v>0</v>
      </c>
      <c r="P69" s="45">
        <v>0</v>
      </c>
      <c r="Q69" s="24">
        <v>0</v>
      </c>
    </row>
    <row r="70">
      <c r="B70" s="7" t="s">
        <v>3683</v>
      </c>
      <c r="C70" s="27">
        <v>3</v>
      </c>
      <c r="D70" s="7">
        <v>1</v>
      </c>
      <c r="E70" s="27">
        <v>0</v>
      </c>
      <c r="F70" s="27">
        <v>2</v>
      </c>
      <c r="G70" s="0">
        <v>14</v>
      </c>
      <c r="H70" s="24">
        <v>0</v>
      </c>
      <c r="I70" s="7">
        <v>1</v>
      </c>
      <c r="J70" s="0">
        <v>0</v>
      </c>
      <c r="K70" s="24">
        <v>2</v>
      </c>
      <c r="L70" s="0">
        <v>0</v>
      </c>
      <c r="M70" s="0">
        <v>0</v>
      </c>
      <c r="N70" s="24">
        <v>0</v>
      </c>
      <c r="O70" s="7">
        <v>0</v>
      </c>
      <c r="P70" s="45">
        <v>0</v>
      </c>
      <c r="Q70" s="24">
        <v>0</v>
      </c>
    </row>
    <row r="71">
      <c r="B71" s="7" t="s">
        <v>3684</v>
      </c>
      <c r="C71" s="27">
        <v>3</v>
      </c>
      <c r="D71" s="7">
        <v>0</v>
      </c>
      <c r="E71" s="27">
        <v>0</v>
      </c>
      <c r="F71" s="27">
        <v>3</v>
      </c>
      <c r="G71" s="0">
        <v>15</v>
      </c>
      <c r="H71" s="24">
        <v>0</v>
      </c>
      <c r="I71" s="7">
        <v>0</v>
      </c>
      <c r="J71" s="0">
        <v>0</v>
      </c>
      <c r="K71" s="24">
        <v>3</v>
      </c>
      <c r="L71" s="0">
        <v>0</v>
      </c>
      <c r="M71" s="0">
        <v>0</v>
      </c>
      <c r="N71" s="24">
        <v>0</v>
      </c>
      <c r="O71" s="7">
        <v>0</v>
      </c>
      <c r="P71" s="45">
        <v>0</v>
      </c>
      <c r="Q71" s="24">
        <v>0</v>
      </c>
    </row>
    <row r="72">
      <c r="B72" s="7" t="s">
        <v>3685</v>
      </c>
      <c r="C72" s="27">
        <v>3</v>
      </c>
      <c r="D72" s="7">
        <v>1</v>
      </c>
      <c r="E72" s="27">
        <v>0</v>
      </c>
      <c r="F72" s="27">
        <v>2</v>
      </c>
      <c r="G72" s="0">
        <v>2</v>
      </c>
      <c r="H72" s="24">
        <v>0</v>
      </c>
      <c r="I72" s="7">
        <v>1</v>
      </c>
      <c r="J72" s="0">
        <v>0</v>
      </c>
      <c r="K72" s="24">
        <v>2</v>
      </c>
      <c r="L72" s="0">
        <v>0</v>
      </c>
      <c r="M72" s="0">
        <v>0</v>
      </c>
      <c r="N72" s="24">
        <v>0</v>
      </c>
      <c r="O72" s="7">
        <v>0</v>
      </c>
      <c r="P72" s="45">
        <v>0</v>
      </c>
      <c r="Q72" s="24">
        <v>0</v>
      </c>
    </row>
    <row r="73">
      <c r="B73" s="7" t="s">
        <v>3686</v>
      </c>
      <c r="C73" s="27">
        <v>3</v>
      </c>
      <c r="D73" s="7">
        <v>1</v>
      </c>
      <c r="E73" s="27">
        <v>0</v>
      </c>
      <c r="F73" s="27">
        <v>2</v>
      </c>
      <c r="G73" s="0">
        <v>3</v>
      </c>
      <c r="H73" s="24">
        <v>0</v>
      </c>
      <c r="I73" s="7">
        <v>1</v>
      </c>
      <c r="J73" s="0">
        <v>0</v>
      </c>
      <c r="K73" s="24">
        <v>2</v>
      </c>
      <c r="L73" s="0">
        <v>0</v>
      </c>
      <c r="M73" s="0">
        <v>0</v>
      </c>
      <c r="N73" s="24">
        <v>0</v>
      </c>
      <c r="O73" s="7">
        <v>0</v>
      </c>
      <c r="P73" s="45">
        <v>0</v>
      </c>
      <c r="Q73" s="24">
        <v>0</v>
      </c>
    </row>
    <row r="74">
      <c r="B74" s="7" t="s">
        <v>3687</v>
      </c>
      <c r="C74" s="27">
        <v>3</v>
      </c>
      <c r="D74" s="7">
        <v>1</v>
      </c>
      <c r="E74" s="27">
        <v>0</v>
      </c>
      <c r="F74" s="27">
        <v>2</v>
      </c>
      <c r="G74" s="0">
        <v>5</v>
      </c>
      <c r="H74" s="24">
        <v>0</v>
      </c>
      <c r="I74" s="7">
        <v>1</v>
      </c>
      <c r="J74" s="0">
        <v>0</v>
      </c>
      <c r="K74" s="24">
        <v>2</v>
      </c>
      <c r="L74" s="0">
        <v>0</v>
      </c>
      <c r="M74" s="0">
        <v>0</v>
      </c>
      <c r="N74" s="24">
        <v>0</v>
      </c>
      <c r="O74" s="7">
        <v>0</v>
      </c>
      <c r="P74" s="45">
        <v>0</v>
      </c>
      <c r="Q74" s="24">
        <v>0</v>
      </c>
    </row>
    <row r="75">
      <c r="B75" s="7" t="s">
        <v>3688</v>
      </c>
      <c r="C75" s="27">
        <v>3</v>
      </c>
      <c r="D75" s="7">
        <v>2</v>
      </c>
      <c r="E75" s="27">
        <v>0</v>
      </c>
      <c r="F75" s="27">
        <v>1</v>
      </c>
      <c r="G75" s="0">
        <v>94</v>
      </c>
      <c r="H75" s="24">
        <v>0</v>
      </c>
      <c r="I75" s="7">
        <v>2</v>
      </c>
      <c r="J75" s="0">
        <v>0</v>
      </c>
      <c r="K75" s="24">
        <v>1</v>
      </c>
      <c r="L75" s="0">
        <v>0</v>
      </c>
      <c r="M75" s="0">
        <v>0</v>
      </c>
      <c r="N75" s="24">
        <v>0</v>
      </c>
      <c r="O75" s="7">
        <v>0</v>
      </c>
      <c r="P75" s="45">
        <v>0</v>
      </c>
      <c r="Q75" s="24">
        <v>0</v>
      </c>
    </row>
    <row r="76">
      <c r="B76" s="7" t="s">
        <v>3689</v>
      </c>
      <c r="C76" s="27">
        <v>3</v>
      </c>
      <c r="D76" s="7">
        <v>0</v>
      </c>
      <c r="E76" s="27">
        <v>0</v>
      </c>
      <c r="F76" s="27">
        <v>3</v>
      </c>
      <c r="G76" s="0">
        <v>23</v>
      </c>
      <c r="H76" s="24">
        <v>0</v>
      </c>
      <c r="I76" s="7">
        <v>0</v>
      </c>
      <c r="J76" s="0">
        <v>0</v>
      </c>
      <c r="K76" s="24">
        <v>3</v>
      </c>
      <c r="L76" s="0">
        <v>0</v>
      </c>
      <c r="M76" s="0">
        <v>0</v>
      </c>
      <c r="N76" s="24">
        <v>0</v>
      </c>
      <c r="O76" s="7">
        <v>0</v>
      </c>
      <c r="P76" s="45">
        <v>0</v>
      </c>
      <c r="Q76" s="24">
        <v>0</v>
      </c>
    </row>
    <row r="77">
      <c r="B77" s="7" t="s">
        <v>3690</v>
      </c>
      <c r="C77" s="27">
        <v>3</v>
      </c>
      <c r="D77" s="7">
        <v>1</v>
      </c>
      <c r="E77" s="27">
        <v>0</v>
      </c>
      <c r="F77" s="27">
        <v>2</v>
      </c>
      <c r="G77" s="0">
        <v>106</v>
      </c>
      <c r="H77" s="24">
        <v>0</v>
      </c>
      <c r="I77" s="7">
        <v>1</v>
      </c>
      <c r="J77" s="0">
        <v>0</v>
      </c>
      <c r="K77" s="24">
        <v>2</v>
      </c>
      <c r="L77" s="0">
        <v>0</v>
      </c>
      <c r="M77" s="0">
        <v>0</v>
      </c>
      <c r="N77" s="24">
        <v>0</v>
      </c>
      <c r="O77" s="7">
        <v>0</v>
      </c>
      <c r="P77" s="45">
        <v>0</v>
      </c>
      <c r="Q77" s="24">
        <v>0</v>
      </c>
    </row>
    <row r="78">
      <c r="B78" s="7" t="s">
        <v>3691</v>
      </c>
      <c r="C78" s="27">
        <v>3</v>
      </c>
      <c r="D78" s="7">
        <v>0</v>
      </c>
      <c r="E78" s="27">
        <v>3</v>
      </c>
      <c r="F78" s="27">
        <v>0</v>
      </c>
      <c r="G78" s="0">
        <v>13</v>
      </c>
      <c r="H78" s="24">
        <v>0</v>
      </c>
      <c r="I78" s="7">
        <v>0</v>
      </c>
      <c r="J78" s="0">
        <v>3</v>
      </c>
      <c r="K78" s="24">
        <v>0</v>
      </c>
      <c r="L78" s="0">
        <v>0</v>
      </c>
      <c r="M78" s="0">
        <v>0</v>
      </c>
      <c r="N78" s="24">
        <v>0</v>
      </c>
      <c r="O78" s="7">
        <v>0</v>
      </c>
      <c r="P78" s="45">
        <v>0</v>
      </c>
      <c r="Q78" s="24">
        <v>0</v>
      </c>
    </row>
    <row r="79">
      <c r="B79" s="7" t="s">
        <v>3692</v>
      </c>
      <c r="C79" s="27">
        <v>3</v>
      </c>
      <c r="D79" s="7">
        <v>0</v>
      </c>
      <c r="E79" s="27">
        <v>2</v>
      </c>
      <c r="F79" s="27">
        <v>1</v>
      </c>
      <c r="G79" s="0">
        <v>3</v>
      </c>
      <c r="H79" s="24">
        <v>0</v>
      </c>
      <c r="I79" s="7">
        <v>0</v>
      </c>
      <c r="J79" s="0">
        <v>2</v>
      </c>
      <c r="K79" s="24">
        <v>1</v>
      </c>
      <c r="L79" s="0">
        <v>0</v>
      </c>
      <c r="M79" s="0">
        <v>0</v>
      </c>
      <c r="N79" s="24">
        <v>0</v>
      </c>
      <c r="O79" s="7">
        <v>0</v>
      </c>
      <c r="P79" s="45">
        <v>0</v>
      </c>
      <c r="Q79" s="24">
        <v>0</v>
      </c>
    </row>
    <row r="80">
      <c r="B80" s="7" t="s">
        <v>3693</v>
      </c>
      <c r="C80" s="27">
        <v>3</v>
      </c>
      <c r="D80" s="7">
        <v>3</v>
      </c>
      <c r="E80" s="27">
        <v>0</v>
      </c>
      <c r="F80" s="27">
        <v>0</v>
      </c>
      <c r="G80" s="0">
        <v>54</v>
      </c>
      <c r="H80" s="24">
        <v>0</v>
      </c>
      <c r="I80" s="7">
        <v>3</v>
      </c>
      <c r="J80" s="0">
        <v>0</v>
      </c>
      <c r="K80" s="24">
        <v>0</v>
      </c>
      <c r="L80" s="0">
        <v>0</v>
      </c>
      <c r="M80" s="0">
        <v>0</v>
      </c>
      <c r="N80" s="24">
        <v>0</v>
      </c>
      <c r="O80" s="7">
        <v>0</v>
      </c>
      <c r="P80" s="45">
        <v>0</v>
      </c>
      <c r="Q80" s="24">
        <v>0</v>
      </c>
    </row>
    <row r="81">
      <c r="B81" s="7" t="s">
        <v>3694</v>
      </c>
      <c r="C81" s="27">
        <v>3</v>
      </c>
      <c r="D81" s="7">
        <v>0</v>
      </c>
      <c r="E81" s="27">
        <v>3</v>
      </c>
      <c r="F81" s="27">
        <v>0</v>
      </c>
      <c r="G81" s="0">
        <v>6</v>
      </c>
      <c r="H81" s="24">
        <v>0</v>
      </c>
      <c r="I81" s="7">
        <v>0</v>
      </c>
      <c r="J81" s="0">
        <v>3</v>
      </c>
      <c r="K81" s="24">
        <v>0</v>
      </c>
      <c r="L81" s="0">
        <v>0</v>
      </c>
      <c r="M81" s="0">
        <v>0</v>
      </c>
      <c r="N81" s="24">
        <v>0</v>
      </c>
      <c r="O81" s="7">
        <v>0</v>
      </c>
      <c r="P81" s="45">
        <v>0</v>
      </c>
      <c r="Q81" s="24">
        <v>0</v>
      </c>
    </row>
    <row r="82">
      <c r="B82" s="7" t="s">
        <v>3695</v>
      </c>
      <c r="C82" s="27">
        <v>3</v>
      </c>
      <c r="D82" s="7">
        <v>0</v>
      </c>
      <c r="E82" s="27">
        <v>1</v>
      </c>
      <c r="F82" s="27">
        <v>2</v>
      </c>
      <c r="G82" s="0">
        <v>2880</v>
      </c>
      <c r="H82" s="24">
        <v>1</v>
      </c>
      <c r="I82" s="7">
        <v>0</v>
      </c>
      <c r="J82" s="0">
        <v>1</v>
      </c>
      <c r="K82" s="24">
        <v>2</v>
      </c>
      <c r="L82" s="0">
        <v>0</v>
      </c>
      <c r="M82" s="0">
        <v>0</v>
      </c>
      <c r="N82" s="24">
        <v>0</v>
      </c>
      <c r="O82" s="7">
        <v>0</v>
      </c>
      <c r="P82" s="45">
        <v>0</v>
      </c>
      <c r="Q82" s="24">
        <v>0</v>
      </c>
    </row>
    <row r="83">
      <c r="B83" s="7" t="s">
        <v>3696</v>
      </c>
      <c r="C83" s="27">
        <v>3</v>
      </c>
      <c r="D83" s="7">
        <v>3</v>
      </c>
      <c r="E83" s="27">
        <v>0</v>
      </c>
      <c r="F83" s="27">
        <v>0</v>
      </c>
      <c r="G83" s="0">
        <v>8</v>
      </c>
      <c r="H83" s="24">
        <v>0</v>
      </c>
      <c r="I83" s="7">
        <v>3</v>
      </c>
      <c r="J83" s="0">
        <v>0</v>
      </c>
      <c r="K83" s="24">
        <v>0</v>
      </c>
      <c r="L83" s="0">
        <v>0</v>
      </c>
      <c r="M83" s="0">
        <v>0</v>
      </c>
      <c r="N83" s="24">
        <v>0</v>
      </c>
      <c r="O83" s="7">
        <v>0</v>
      </c>
      <c r="P83" s="45">
        <v>0</v>
      </c>
      <c r="Q83" s="24">
        <v>0</v>
      </c>
    </row>
    <row r="84">
      <c r="B84" s="7" t="s">
        <v>3697</v>
      </c>
      <c r="C84" s="27">
        <v>3</v>
      </c>
      <c r="D84" s="7">
        <v>2</v>
      </c>
      <c r="E84" s="27">
        <v>0</v>
      </c>
      <c r="F84" s="27">
        <v>1</v>
      </c>
      <c r="G84" s="0">
        <v>16</v>
      </c>
      <c r="H84" s="24">
        <v>0</v>
      </c>
      <c r="I84" s="7">
        <v>2</v>
      </c>
      <c r="J84" s="0">
        <v>0</v>
      </c>
      <c r="K84" s="24">
        <v>1</v>
      </c>
      <c r="L84" s="0">
        <v>0</v>
      </c>
      <c r="M84" s="0">
        <v>0</v>
      </c>
      <c r="N84" s="24">
        <v>0</v>
      </c>
      <c r="O84" s="7">
        <v>0</v>
      </c>
      <c r="P84" s="45">
        <v>0</v>
      </c>
      <c r="Q84" s="24">
        <v>0</v>
      </c>
    </row>
    <row r="85">
      <c r="B85" s="7" t="s">
        <v>3698</v>
      </c>
      <c r="C85" s="27">
        <v>3</v>
      </c>
      <c r="D85" s="7">
        <v>1</v>
      </c>
      <c r="E85" s="27">
        <v>0</v>
      </c>
      <c r="F85" s="27">
        <v>2</v>
      </c>
      <c r="G85" s="0">
        <v>3042</v>
      </c>
      <c r="H85" s="24">
        <v>0</v>
      </c>
      <c r="I85" s="7">
        <v>1</v>
      </c>
      <c r="J85" s="0">
        <v>0</v>
      </c>
      <c r="K85" s="24">
        <v>2</v>
      </c>
      <c r="L85" s="0">
        <v>0</v>
      </c>
      <c r="M85" s="0">
        <v>0</v>
      </c>
      <c r="N85" s="24">
        <v>0</v>
      </c>
      <c r="O85" s="7">
        <v>0</v>
      </c>
      <c r="P85" s="45">
        <v>0</v>
      </c>
      <c r="Q85" s="24">
        <v>0</v>
      </c>
    </row>
    <row r="86">
      <c r="B86" s="7" t="s">
        <v>3699</v>
      </c>
      <c r="C86" s="27">
        <v>3</v>
      </c>
      <c r="D86" s="7">
        <v>3</v>
      </c>
      <c r="E86" s="27">
        <v>0</v>
      </c>
      <c r="F86" s="27">
        <v>0</v>
      </c>
      <c r="G86" s="0">
        <v>6</v>
      </c>
      <c r="H86" s="24">
        <v>0</v>
      </c>
      <c r="I86" s="7">
        <v>3</v>
      </c>
      <c r="J86" s="0">
        <v>0</v>
      </c>
      <c r="K86" s="24">
        <v>0</v>
      </c>
      <c r="L86" s="0">
        <v>0</v>
      </c>
      <c r="M86" s="0">
        <v>0</v>
      </c>
      <c r="N86" s="24">
        <v>0</v>
      </c>
      <c r="O86" s="7">
        <v>0</v>
      </c>
      <c r="P86" s="45">
        <v>0</v>
      </c>
      <c r="Q86" s="24">
        <v>0</v>
      </c>
    </row>
    <row r="87">
      <c r="B87" s="7" t="s">
        <v>3700</v>
      </c>
      <c r="C87" s="27">
        <v>3</v>
      </c>
      <c r="D87" s="7">
        <v>1</v>
      </c>
      <c r="E87" s="27">
        <v>0</v>
      </c>
      <c r="F87" s="27">
        <v>2</v>
      </c>
      <c r="G87" s="0">
        <v>5</v>
      </c>
      <c r="H87" s="24">
        <v>0</v>
      </c>
      <c r="I87" s="7">
        <v>1</v>
      </c>
      <c r="J87" s="0">
        <v>0</v>
      </c>
      <c r="K87" s="24">
        <v>2</v>
      </c>
      <c r="L87" s="0">
        <v>0</v>
      </c>
      <c r="M87" s="0">
        <v>0</v>
      </c>
      <c r="N87" s="24">
        <v>0</v>
      </c>
      <c r="O87" s="7">
        <v>0</v>
      </c>
      <c r="P87" s="45">
        <v>0</v>
      </c>
      <c r="Q87" s="24">
        <v>0</v>
      </c>
    </row>
    <row r="88">
      <c r="B88" s="7" t="s">
        <v>3701</v>
      </c>
      <c r="C88" s="27">
        <v>3</v>
      </c>
      <c r="D88" s="7">
        <v>0</v>
      </c>
      <c r="E88" s="27">
        <v>0</v>
      </c>
      <c r="F88" s="27">
        <v>3</v>
      </c>
      <c r="G88" s="0">
        <v>80</v>
      </c>
      <c r="H88" s="24">
        <v>0</v>
      </c>
      <c r="I88" s="7">
        <v>0</v>
      </c>
      <c r="J88" s="0">
        <v>0</v>
      </c>
      <c r="K88" s="24">
        <v>3</v>
      </c>
      <c r="L88" s="0">
        <v>0</v>
      </c>
      <c r="M88" s="0">
        <v>0</v>
      </c>
      <c r="N88" s="24">
        <v>0</v>
      </c>
      <c r="O88" s="7">
        <v>0</v>
      </c>
      <c r="P88" s="45">
        <v>0</v>
      </c>
      <c r="Q88" s="24">
        <v>0</v>
      </c>
    </row>
    <row r="89">
      <c r="B89" s="7" t="s">
        <v>3702</v>
      </c>
      <c r="C89" s="27">
        <v>3</v>
      </c>
      <c r="D89" s="7">
        <v>0</v>
      </c>
      <c r="E89" s="27">
        <v>1</v>
      </c>
      <c r="F89" s="27">
        <v>2</v>
      </c>
      <c r="G89" s="0">
        <v>13</v>
      </c>
      <c r="H89" s="24">
        <v>0</v>
      </c>
      <c r="I89" s="7">
        <v>0</v>
      </c>
      <c r="J89" s="0">
        <v>1</v>
      </c>
      <c r="K89" s="24">
        <v>2</v>
      </c>
      <c r="L89" s="0">
        <v>0</v>
      </c>
      <c r="M89" s="0">
        <v>0</v>
      </c>
      <c r="N89" s="24">
        <v>0</v>
      </c>
      <c r="O89" s="7">
        <v>0</v>
      </c>
      <c r="P89" s="45">
        <v>0</v>
      </c>
      <c r="Q89" s="24">
        <v>0</v>
      </c>
    </row>
    <row r="90">
      <c r="B90" s="7" t="s">
        <v>3703</v>
      </c>
      <c r="C90" s="27">
        <v>3</v>
      </c>
      <c r="D90" s="7">
        <v>1</v>
      </c>
      <c r="E90" s="27">
        <v>0</v>
      </c>
      <c r="F90" s="27">
        <v>2</v>
      </c>
      <c r="G90" s="0">
        <v>5</v>
      </c>
      <c r="H90" s="24">
        <v>0</v>
      </c>
      <c r="I90" s="7">
        <v>1</v>
      </c>
      <c r="J90" s="0">
        <v>0</v>
      </c>
      <c r="K90" s="24">
        <v>2</v>
      </c>
      <c r="L90" s="0">
        <v>0</v>
      </c>
      <c r="M90" s="0">
        <v>0</v>
      </c>
      <c r="N90" s="24">
        <v>0</v>
      </c>
      <c r="O90" s="7">
        <v>0</v>
      </c>
      <c r="P90" s="45">
        <v>0</v>
      </c>
      <c r="Q90" s="24">
        <v>0</v>
      </c>
    </row>
    <row r="91">
      <c r="B91" s="7" t="s">
        <v>3704</v>
      </c>
      <c r="C91" s="27">
        <v>3</v>
      </c>
      <c r="D91" s="7">
        <v>2</v>
      </c>
      <c r="E91" s="27">
        <v>0</v>
      </c>
      <c r="F91" s="27">
        <v>1</v>
      </c>
      <c r="G91" s="0">
        <v>116</v>
      </c>
      <c r="H91" s="24">
        <v>0</v>
      </c>
      <c r="I91" s="7">
        <v>2</v>
      </c>
      <c r="J91" s="0">
        <v>0</v>
      </c>
      <c r="K91" s="24">
        <v>1</v>
      </c>
      <c r="L91" s="0">
        <v>0</v>
      </c>
      <c r="M91" s="0">
        <v>0</v>
      </c>
      <c r="N91" s="24">
        <v>0</v>
      </c>
      <c r="O91" s="7">
        <v>0</v>
      </c>
      <c r="P91" s="45">
        <v>0</v>
      </c>
      <c r="Q91" s="24">
        <v>0</v>
      </c>
    </row>
    <row r="92">
      <c r="B92" s="7" t="s">
        <v>3705</v>
      </c>
      <c r="C92" s="27">
        <v>3</v>
      </c>
      <c r="D92" s="7">
        <v>0</v>
      </c>
      <c r="E92" s="27">
        <v>1</v>
      </c>
      <c r="F92" s="27">
        <v>2</v>
      </c>
      <c r="G92" s="0">
        <v>3</v>
      </c>
      <c r="H92" s="24">
        <v>0</v>
      </c>
      <c r="I92" s="7">
        <v>0</v>
      </c>
      <c r="J92" s="0">
        <v>0</v>
      </c>
      <c r="K92" s="24">
        <v>2</v>
      </c>
      <c r="L92" s="0">
        <v>0</v>
      </c>
      <c r="M92" s="0">
        <v>1</v>
      </c>
      <c r="N92" s="24">
        <v>0</v>
      </c>
      <c r="O92" s="7">
        <v>0</v>
      </c>
      <c r="P92" s="45">
        <v>0</v>
      </c>
      <c r="Q92" s="24">
        <v>0</v>
      </c>
    </row>
    <row r="93">
      <c r="B93" s="7" t="s">
        <v>3706</v>
      </c>
      <c r="C93" s="27">
        <v>3</v>
      </c>
      <c r="D93" s="7">
        <v>1</v>
      </c>
      <c r="E93" s="27">
        <v>0</v>
      </c>
      <c r="F93" s="27">
        <v>2</v>
      </c>
      <c r="G93" s="0">
        <v>7</v>
      </c>
      <c r="H93" s="24">
        <v>0</v>
      </c>
      <c r="I93" s="7">
        <v>1</v>
      </c>
      <c r="J93" s="0">
        <v>0</v>
      </c>
      <c r="K93" s="24">
        <v>2</v>
      </c>
      <c r="L93" s="0">
        <v>0</v>
      </c>
      <c r="M93" s="0">
        <v>0</v>
      </c>
      <c r="N93" s="24">
        <v>0</v>
      </c>
      <c r="O93" s="7">
        <v>0</v>
      </c>
      <c r="P93" s="45">
        <v>0</v>
      </c>
      <c r="Q93" s="24">
        <v>0</v>
      </c>
    </row>
    <row r="94">
      <c r="B94" s="7" t="s">
        <v>3707</v>
      </c>
      <c r="C94" s="27">
        <v>3</v>
      </c>
      <c r="D94" s="7">
        <v>0</v>
      </c>
      <c r="E94" s="27">
        <v>3</v>
      </c>
      <c r="F94" s="27">
        <v>0</v>
      </c>
      <c r="G94" s="0">
        <v>8</v>
      </c>
      <c r="H94" s="24">
        <v>0</v>
      </c>
      <c r="I94" s="7">
        <v>0</v>
      </c>
      <c r="J94" s="0">
        <v>1</v>
      </c>
      <c r="K94" s="24">
        <v>0</v>
      </c>
      <c r="L94" s="0">
        <v>0</v>
      </c>
      <c r="M94" s="0">
        <v>0</v>
      </c>
      <c r="N94" s="24">
        <v>0</v>
      </c>
      <c r="O94" s="7">
        <v>0</v>
      </c>
      <c r="P94" s="45">
        <v>2</v>
      </c>
      <c r="Q94" s="24">
        <v>0</v>
      </c>
    </row>
    <row r="95">
      <c r="B95" s="7" t="s">
        <v>3708</v>
      </c>
      <c r="C95" s="27">
        <v>3</v>
      </c>
      <c r="D95" s="7">
        <v>0</v>
      </c>
      <c r="E95" s="27">
        <v>1</v>
      </c>
      <c r="F95" s="27">
        <v>2</v>
      </c>
      <c r="G95" s="0">
        <v>724</v>
      </c>
      <c r="H95" s="24">
        <v>0</v>
      </c>
      <c r="I95" s="7">
        <v>0</v>
      </c>
      <c r="J95" s="0">
        <v>1</v>
      </c>
      <c r="K95" s="24">
        <v>2</v>
      </c>
      <c r="L95" s="0">
        <v>0</v>
      </c>
      <c r="M95" s="0">
        <v>0</v>
      </c>
      <c r="N95" s="24">
        <v>0</v>
      </c>
      <c r="O95" s="7">
        <v>0</v>
      </c>
      <c r="P95" s="45">
        <v>0</v>
      </c>
      <c r="Q95" s="24">
        <v>0</v>
      </c>
    </row>
    <row r="96">
      <c r="B96" s="7" t="s">
        <v>3709</v>
      </c>
      <c r="C96" s="27">
        <v>3</v>
      </c>
      <c r="D96" s="7">
        <v>2</v>
      </c>
      <c r="E96" s="27">
        <v>0</v>
      </c>
      <c r="F96" s="27">
        <v>1</v>
      </c>
      <c r="G96" s="0">
        <v>7</v>
      </c>
      <c r="H96" s="24">
        <v>0</v>
      </c>
      <c r="I96" s="7">
        <v>2</v>
      </c>
      <c r="J96" s="0">
        <v>0</v>
      </c>
      <c r="K96" s="24">
        <v>1</v>
      </c>
      <c r="L96" s="0">
        <v>0</v>
      </c>
      <c r="M96" s="0">
        <v>0</v>
      </c>
      <c r="N96" s="24">
        <v>0</v>
      </c>
      <c r="O96" s="7">
        <v>0</v>
      </c>
      <c r="P96" s="45">
        <v>0</v>
      </c>
      <c r="Q96" s="24">
        <v>0</v>
      </c>
    </row>
    <row r="97">
      <c r="B97" s="7" t="s">
        <v>3710</v>
      </c>
      <c r="C97" s="27">
        <v>3</v>
      </c>
      <c r="D97" s="7">
        <v>0</v>
      </c>
      <c r="E97" s="27">
        <v>0</v>
      </c>
      <c r="F97" s="27">
        <v>3</v>
      </c>
      <c r="G97" s="0">
        <v>5</v>
      </c>
      <c r="H97" s="24">
        <v>0</v>
      </c>
      <c r="I97" s="7">
        <v>0</v>
      </c>
      <c r="J97" s="0">
        <v>0</v>
      </c>
      <c r="K97" s="24">
        <v>3</v>
      </c>
      <c r="L97" s="0">
        <v>0</v>
      </c>
      <c r="M97" s="0">
        <v>0</v>
      </c>
      <c r="N97" s="24">
        <v>0</v>
      </c>
      <c r="O97" s="7">
        <v>0</v>
      </c>
      <c r="P97" s="45">
        <v>0</v>
      </c>
      <c r="Q97" s="24">
        <v>0</v>
      </c>
    </row>
    <row r="98">
      <c r="B98" s="7" t="s">
        <v>3711</v>
      </c>
      <c r="C98" s="27">
        <v>3</v>
      </c>
      <c r="D98" s="7">
        <v>2</v>
      </c>
      <c r="E98" s="27">
        <v>1</v>
      </c>
      <c r="F98" s="27">
        <v>0</v>
      </c>
      <c r="G98" s="0">
        <v>4</v>
      </c>
      <c r="H98" s="24">
        <v>0</v>
      </c>
      <c r="I98" s="7">
        <v>2</v>
      </c>
      <c r="J98" s="0">
        <v>0</v>
      </c>
      <c r="K98" s="24">
        <v>0</v>
      </c>
      <c r="L98" s="0">
        <v>0</v>
      </c>
      <c r="M98" s="0">
        <v>1</v>
      </c>
      <c r="N98" s="24">
        <v>0</v>
      </c>
      <c r="O98" s="7">
        <v>0</v>
      </c>
      <c r="P98" s="45">
        <v>0</v>
      </c>
      <c r="Q98" s="24">
        <v>0</v>
      </c>
    </row>
    <row r="99">
      <c r="B99" s="7" t="s">
        <v>3712</v>
      </c>
      <c r="C99" s="27">
        <v>3</v>
      </c>
      <c r="D99" s="7">
        <v>0</v>
      </c>
      <c r="E99" s="27">
        <v>1</v>
      </c>
      <c r="F99" s="27">
        <v>2</v>
      </c>
      <c r="G99" s="0">
        <v>9</v>
      </c>
      <c r="H99" s="24">
        <v>0</v>
      </c>
      <c r="I99" s="7">
        <v>0</v>
      </c>
      <c r="J99" s="0">
        <v>0</v>
      </c>
      <c r="K99" s="24">
        <v>2</v>
      </c>
      <c r="L99" s="0">
        <v>0</v>
      </c>
      <c r="M99" s="0">
        <v>1</v>
      </c>
      <c r="N99" s="24">
        <v>0</v>
      </c>
      <c r="O99" s="7">
        <v>0</v>
      </c>
      <c r="P99" s="45">
        <v>0</v>
      </c>
      <c r="Q99" s="24">
        <v>0</v>
      </c>
    </row>
    <row r="100">
      <c r="B100" s="7" t="s">
        <v>3713</v>
      </c>
      <c r="C100" s="27">
        <v>3</v>
      </c>
      <c r="D100" s="7">
        <v>2</v>
      </c>
      <c r="E100" s="27">
        <v>0</v>
      </c>
      <c r="F100" s="27">
        <v>1</v>
      </c>
      <c r="G100" s="0">
        <v>24</v>
      </c>
      <c r="H100" s="24">
        <v>0</v>
      </c>
      <c r="I100" s="7">
        <v>2</v>
      </c>
      <c r="J100" s="0">
        <v>0</v>
      </c>
      <c r="K100" s="24">
        <v>1</v>
      </c>
      <c r="L100" s="0">
        <v>0</v>
      </c>
      <c r="M100" s="0">
        <v>0</v>
      </c>
      <c r="N100" s="24">
        <v>0</v>
      </c>
      <c r="O100" s="7">
        <v>0</v>
      </c>
      <c r="P100" s="45">
        <v>0</v>
      </c>
      <c r="Q100" s="24">
        <v>0</v>
      </c>
    </row>
    <row r="101">
      <c r="B101" s="7" t="s">
        <v>3714</v>
      </c>
      <c r="C101" s="27">
        <v>3</v>
      </c>
      <c r="D101" s="7">
        <v>3</v>
      </c>
      <c r="E101" s="27">
        <v>0</v>
      </c>
      <c r="F101" s="27">
        <v>0</v>
      </c>
      <c r="G101" s="0">
        <v>8</v>
      </c>
      <c r="H101" s="24">
        <v>0</v>
      </c>
      <c r="I101" s="7">
        <v>3</v>
      </c>
      <c r="J101" s="0">
        <v>0</v>
      </c>
      <c r="K101" s="24">
        <v>0</v>
      </c>
      <c r="L101" s="0">
        <v>0</v>
      </c>
      <c r="M101" s="0">
        <v>0</v>
      </c>
      <c r="N101" s="24">
        <v>0</v>
      </c>
      <c r="O101" s="7">
        <v>0</v>
      </c>
      <c r="P101" s="45">
        <v>0</v>
      </c>
      <c r="Q101" s="24">
        <v>0</v>
      </c>
    </row>
    <row r="102">
      <c r="B102" s="7" t="s">
        <v>3715</v>
      </c>
      <c r="C102" s="27">
        <v>3</v>
      </c>
      <c r="D102" s="7">
        <v>1</v>
      </c>
      <c r="E102" s="27">
        <v>0</v>
      </c>
      <c r="F102" s="27">
        <v>2</v>
      </c>
      <c r="G102" s="0">
        <v>6</v>
      </c>
      <c r="H102" s="24">
        <v>0</v>
      </c>
      <c r="I102" s="7">
        <v>1</v>
      </c>
      <c r="J102" s="0">
        <v>0</v>
      </c>
      <c r="K102" s="24">
        <v>2</v>
      </c>
      <c r="L102" s="0">
        <v>0</v>
      </c>
      <c r="M102" s="0">
        <v>0</v>
      </c>
      <c r="N102" s="24">
        <v>0</v>
      </c>
      <c r="O102" s="7">
        <v>0</v>
      </c>
      <c r="P102" s="45">
        <v>0</v>
      </c>
      <c r="Q102" s="24">
        <v>0</v>
      </c>
    </row>
    <row r="103">
      <c r="B103" s="7" t="s">
        <v>3716</v>
      </c>
      <c r="C103" s="27">
        <v>3</v>
      </c>
      <c r="D103" s="7">
        <v>3</v>
      </c>
      <c r="E103" s="27">
        <v>0</v>
      </c>
      <c r="F103" s="27">
        <v>0</v>
      </c>
      <c r="G103" s="0">
        <v>6</v>
      </c>
      <c r="H103" s="24">
        <v>0</v>
      </c>
      <c r="I103" s="7">
        <v>3</v>
      </c>
      <c r="J103" s="0">
        <v>0</v>
      </c>
      <c r="K103" s="24">
        <v>0</v>
      </c>
      <c r="L103" s="0">
        <v>0</v>
      </c>
      <c r="M103" s="0">
        <v>0</v>
      </c>
      <c r="N103" s="24">
        <v>0</v>
      </c>
      <c r="O103" s="7">
        <v>0</v>
      </c>
      <c r="P103" s="45">
        <v>0</v>
      </c>
      <c r="Q103" s="24">
        <v>0</v>
      </c>
    </row>
    <row r="104">
      <c r="B104" s="7" t="s">
        <v>3717</v>
      </c>
      <c r="C104" s="27">
        <v>3</v>
      </c>
      <c r="D104" s="7">
        <v>1</v>
      </c>
      <c r="E104" s="27">
        <v>2</v>
      </c>
      <c r="F104" s="27">
        <v>0</v>
      </c>
      <c r="G104" s="0">
        <v>20</v>
      </c>
      <c r="H104" s="24">
        <v>0</v>
      </c>
      <c r="I104" s="7">
        <v>1</v>
      </c>
      <c r="J104" s="0">
        <v>2</v>
      </c>
      <c r="K104" s="24">
        <v>0</v>
      </c>
      <c r="L104" s="0">
        <v>0</v>
      </c>
      <c r="M104" s="0">
        <v>0</v>
      </c>
      <c r="N104" s="24">
        <v>0</v>
      </c>
      <c r="O104" s="7">
        <v>0</v>
      </c>
      <c r="P104" s="45">
        <v>0</v>
      </c>
      <c r="Q104" s="24">
        <v>0</v>
      </c>
    </row>
    <row r="105">
      <c r="B105" s="7" t="s">
        <v>3718</v>
      </c>
      <c r="C105" s="27">
        <v>3</v>
      </c>
      <c r="D105" s="7">
        <v>0</v>
      </c>
      <c r="E105" s="27">
        <v>1</v>
      </c>
      <c r="F105" s="27">
        <v>2</v>
      </c>
      <c r="G105" s="0">
        <v>576</v>
      </c>
      <c r="H105" s="24">
        <v>0</v>
      </c>
      <c r="I105" s="7">
        <v>0</v>
      </c>
      <c r="J105" s="0">
        <v>1</v>
      </c>
      <c r="K105" s="24">
        <v>2</v>
      </c>
      <c r="L105" s="0">
        <v>0</v>
      </c>
      <c r="M105" s="0">
        <v>0</v>
      </c>
      <c r="N105" s="24">
        <v>0</v>
      </c>
      <c r="O105" s="7">
        <v>0</v>
      </c>
      <c r="P105" s="45">
        <v>0</v>
      </c>
      <c r="Q105" s="24">
        <v>0</v>
      </c>
    </row>
    <row r="106">
      <c r="B106" s="7" t="s">
        <v>3719</v>
      </c>
      <c r="C106" s="27">
        <v>3</v>
      </c>
      <c r="D106" s="7">
        <v>2</v>
      </c>
      <c r="E106" s="27">
        <v>0</v>
      </c>
      <c r="F106" s="27">
        <v>1</v>
      </c>
      <c r="G106" s="0">
        <v>5</v>
      </c>
      <c r="H106" s="24">
        <v>0</v>
      </c>
      <c r="I106" s="7">
        <v>2</v>
      </c>
      <c r="J106" s="0">
        <v>0</v>
      </c>
      <c r="K106" s="24">
        <v>1</v>
      </c>
      <c r="L106" s="0">
        <v>0</v>
      </c>
      <c r="M106" s="0">
        <v>0</v>
      </c>
      <c r="N106" s="24">
        <v>0</v>
      </c>
      <c r="O106" s="7">
        <v>0</v>
      </c>
      <c r="P106" s="45">
        <v>0</v>
      </c>
      <c r="Q106" s="24">
        <v>0</v>
      </c>
    </row>
    <row r="107">
      <c r="B107" s="7" t="s">
        <v>3720</v>
      </c>
      <c r="C107" s="27">
        <v>3</v>
      </c>
      <c r="D107" s="7">
        <v>1</v>
      </c>
      <c r="E107" s="27">
        <v>1</v>
      </c>
      <c r="F107" s="27">
        <v>1</v>
      </c>
      <c r="G107" s="0">
        <v>9</v>
      </c>
      <c r="H107" s="24">
        <v>0</v>
      </c>
      <c r="I107" s="7">
        <v>1</v>
      </c>
      <c r="J107" s="0">
        <v>0</v>
      </c>
      <c r="K107" s="24">
        <v>1</v>
      </c>
      <c r="L107" s="0">
        <v>0</v>
      </c>
      <c r="M107" s="0">
        <v>1</v>
      </c>
      <c r="N107" s="24">
        <v>0</v>
      </c>
      <c r="O107" s="7">
        <v>0</v>
      </c>
      <c r="P107" s="45">
        <v>0</v>
      </c>
      <c r="Q107" s="24">
        <v>0</v>
      </c>
    </row>
    <row r="108">
      <c r="B108" s="7" t="s">
        <v>3721</v>
      </c>
      <c r="C108" s="27">
        <v>3</v>
      </c>
      <c r="D108" s="7">
        <v>1</v>
      </c>
      <c r="E108" s="27">
        <v>0</v>
      </c>
      <c r="F108" s="27">
        <v>2</v>
      </c>
      <c r="G108" s="0">
        <v>12</v>
      </c>
      <c r="H108" s="24">
        <v>0</v>
      </c>
      <c r="I108" s="7">
        <v>1</v>
      </c>
      <c r="J108" s="0">
        <v>0</v>
      </c>
      <c r="K108" s="24">
        <v>2</v>
      </c>
      <c r="L108" s="0">
        <v>0</v>
      </c>
      <c r="M108" s="0">
        <v>0</v>
      </c>
      <c r="N108" s="24">
        <v>0</v>
      </c>
      <c r="O108" s="7">
        <v>0</v>
      </c>
      <c r="P108" s="45">
        <v>0</v>
      </c>
      <c r="Q108" s="24">
        <v>0</v>
      </c>
    </row>
    <row r="109">
      <c r="B109" s="7" t="s">
        <v>3722</v>
      </c>
      <c r="C109" s="27">
        <v>3</v>
      </c>
      <c r="D109" s="7">
        <v>2</v>
      </c>
      <c r="E109" s="27">
        <v>0</v>
      </c>
      <c r="F109" s="27">
        <v>1</v>
      </c>
      <c r="G109" s="0">
        <v>23</v>
      </c>
      <c r="H109" s="24">
        <v>0</v>
      </c>
      <c r="I109" s="7">
        <v>2</v>
      </c>
      <c r="J109" s="0">
        <v>0</v>
      </c>
      <c r="K109" s="24">
        <v>1</v>
      </c>
      <c r="L109" s="0">
        <v>0</v>
      </c>
      <c r="M109" s="0">
        <v>0</v>
      </c>
      <c r="N109" s="24">
        <v>0</v>
      </c>
      <c r="O109" s="7">
        <v>0</v>
      </c>
      <c r="P109" s="45">
        <v>0</v>
      </c>
      <c r="Q109" s="24">
        <v>0</v>
      </c>
    </row>
    <row r="110">
      <c r="B110" s="7" t="s">
        <v>3723</v>
      </c>
      <c r="C110" s="27">
        <v>3</v>
      </c>
      <c r="D110" s="7">
        <v>1</v>
      </c>
      <c r="E110" s="27">
        <v>0</v>
      </c>
      <c r="F110" s="27">
        <v>2</v>
      </c>
      <c r="G110" s="0">
        <v>35</v>
      </c>
      <c r="H110" s="24">
        <v>0</v>
      </c>
      <c r="I110" s="7">
        <v>1</v>
      </c>
      <c r="J110" s="0">
        <v>0</v>
      </c>
      <c r="K110" s="24">
        <v>2</v>
      </c>
      <c r="L110" s="0">
        <v>0</v>
      </c>
      <c r="M110" s="0">
        <v>0</v>
      </c>
      <c r="N110" s="24">
        <v>0</v>
      </c>
      <c r="O110" s="7">
        <v>0</v>
      </c>
      <c r="P110" s="45">
        <v>0</v>
      </c>
      <c r="Q110" s="24">
        <v>0</v>
      </c>
    </row>
    <row r="111">
      <c r="B111" s="7" t="s">
        <v>3724</v>
      </c>
      <c r="C111" s="27">
        <v>3</v>
      </c>
      <c r="D111" s="7">
        <v>1</v>
      </c>
      <c r="E111" s="27">
        <v>0</v>
      </c>
      <c r="F111" s="27">
        <v>2</v>
      </c>
      <c r="G111" s="0">
        <v>17</v>
      </c>
      <c r="H111" s="24">
        <v>0</v>
      </c>
      <c r="I111" s="7">
        <v>1</v>
      </c>
      <c r="J111" s="0">
        <v>0</v>
      </c>
      <c r="K111" s="24">
        <v>2</v>
      </c>
      <c r="L111" s="0">
        <v>0</v>
      </c>
      <c r="M111" s="0">
        <v>0</v>
      </c>
      <c r="N111" s="24">
        <v>0</v>
      </c>
      <c r="O111" s="7">
        <v>0</v>
      </c>
      <c r="P111" s="45">
        <v>0</v>
      </c>
      <c r="Q111" s="24">
        <v>0</v>
      </c>
    </row>
    <row r="112">
      <c r="B112" s="7" t="s">
        <v>3725</v>
      </c>
      <c r="C112" s="27">
        <v>3</v>
      </c>
      <c r="D112" s="7">
        <v>1</v>
      </c>
      <c r="E112" s="27">
        <v>1</v>
      </c>
      <c r="F112" s="27">
        <v>1</v>
      </c>
      <c r="G112" s="0">
        <v>11</v>
      </c>
      <c r="H112" s="24">
        <v>0</v>
      </c>
      <c r="I112" s="7">
        <v>1</v>
      </c>
      <c r="J112" s="0">
        <v>0</v>
      </c>
      <c r="K112" s="24">
        <v>1</v>
      </c>
      <c r="L112" s="0">
        <v>0</v>
      </c>
      <c r="M112" s="0">
        <v>1</v>
      </c>
      <c r="N112" s="24">
        <v>0</v>
      </c>
      <c r="O112" s="7">
        <v>0</v>
      </c>
      <c r="P112" s="45">
        <v>0</v>
      </c>
      <c r="Q112" s="24">
        <v>0</v>
      </c>
    </row>
    <row r="113">
      <c r="B113" s="7" t="s">
        <v>3726</v>
      </c>
      <c r="C113" s="27">
        <v>3</v>
      </c>
      <c r="D113" s="7">
        <v>0</v>
      </c>
      <c r="E113" s="27">
        <v>0</v>
      </c>
      <c r="F113" s="27">
        <v>3</v>
      </c>
      <c r="G113" s="0">
        <v>5</v>
      </c>
      <c r="H113" s="24">
        <v>0</v>
      </c>
      <c r="I113" s="7">
        <v>0</v>
      </c>
      <c r="J113" s="0">
        <v>0</v>
      </c>
      <c r="K113" s="24">
        <v>3</v>
      </c>
      <c r="L113" s="0">
        <v>0</v>
      </c>
      <c r="M113" s="0">
        <v>0</v>
      </c>
      <c r="N113" s="24">
        <v>0</v>
      </c>
      <c r="O113" s="7">
        <v>0</v>
      </c>
      <c r="P113" s="45">
        <v>0</v>
      </c>
      <c r="Q113" s="24">
        <v>0</v>
      </c>
    </row>
    <row r="114">
      <c r="B114" s="7" t="s">
        <v>3727</v>
      </c>
      <c r="C114" s="27">
        <v>3</v>
      </c>
      <c r="D114" s="7">
        <v>3</v>
      </c>
      <c r="E114" s="27">
        <v>0</v>
      </c>
      <c r="F114" s="27">
        <v>0</v>
      </c>
      <c r="G114" s="0">
        <v>13</v>
      </c>
      <c r="H114" s="24">
        <v>0</v>
      </c>
      <c r="I114" s="7">
        <v>3</v>
      </c>
      <c r="J114" s="0">
        <v>0</v>
      </c>
      <c r="K114" s="24">
        <v>0</v>
      </c>
      <c r="L114" s="0">
        <v>0</v>
      </c>
      <c r="M114" s="0">
        <v>0</v>
      </c>
      <c r="N114" s="24">
        <v>0</v>
      </c>
      <c r="O114" s="7">
        <v>0</v>
      </c>
      <c r="P114" s="45">
        <v>0</v>
      </c>
      <c r="Q114" s="24">
        <v>0</v>
      </c>
    </row>
    <row r="115">
      <c r="B115" s="7" t="s">
        <v>3728</v>
      </c>
      <c r="C115" s="27">
        <v>3</v>
      </c>
      <c r="D115" s="7">
        <v>3</v>
      </c>
      <c r="E115" s="27">
        <v>0</v>
      </c>
      <c r="F115" s="27">
        <v>0</v>
      </c>
      <c r="G115" s="0">
        <v>17</v>
      </c>
      <c r="H115" s="24">
        <v>0</v>
      </c>
      <c r="I115" s="7">
        <v>3</v>
      </c>
      <c r="J115" s="0">
        <v>0</v>
      </c>
      <c r="K115" s="24">
        <v>0</v>
      </c>
      <c r="L115" s="0">
        <v>0</v>
      </c>
      <c r="M115" s="0">
        <v>0</v>
      </c>
      <c r="N115" s="24">
        <v>0</v>
      </c>
      <c r="O115" s="7">
        <v>0</v>
      </c>
      <c r="P115" s="45">
        <v>0</v>
      </c>
      <c r="Q115" s="24">
        <v>0</v>
      </c>
    </row>
    <row r="116">
      <c r="B116" s="7" t="s">
        <v>3729</v>
      </c>
      <c r="C116" s="27">
        <v>3</v>
      </c>
      <c r="D116" s="7">
        <v>1</v>
      </c>
      <c r="E116" s="27">
        <v>0</v>
      </c>
      <c r="F116" s="27">
        <v>2</v>
      </c>
      <c r="G116" s="0">
        <v>19</v>
      </c>
      <c r="H116" s="24">
        <v>0</v>
      </c>
      <c r="I116" s="7">
        <v>1</v>
      </c>
      <c r="J116" s="0">
        <v>0</v>
      </c>
      <c r="K116" s="24">
        <v>2</v>
      </c>
      <c r="L116" s="0">
        <v>0</v>
      </c>
      <c r="M116" s="0">
        <v>0</v>
      </c>
      <c r="N116" s="24">
        <v>0</v>
      </c>
      <c r="O116" s="7">
        <v>0</v>
      </c>
      <c r="P116" s="45">
        <v>0</v>
      </c>
      <c r="Q116" s="24">
        <v>0</v>
      </c>
    </row>
    <row r="117">
      <c r="B117" s="7" t="s">
        <v>3730</v>
      </c>
      <c r="C117" s="27">
        <v>3</v>
      </c>
      <c r="D117" s="7">
        <v>1</v>
      </c>
      <c r="E117" s="27">
        <v>0</v>
      </c>
      <c r="F117" s="27">
        <v>2</v>
      </c>
      <c r="G117" s="0">
        <v>4</v>
      </c>
      <c r="H117" s="24">
        <v>0</v>
      </c>
      <c r="I117" s="7">
        <v>1</v>
      </c>
      <c r="J117" s="0">
        <v>0</v>
      </c>
      <c r="K117" s="24">
        <v>2</v>
      </c>
      <c r="L117" s="0">
        <v>0</v>
      </c>
      <c r="M117" s="0">
        <v>0</v>
      </c>
      <c r="N117" s="24">
        <v>0</v>
      </c>
      <c r="O117" s="7">
        <v>0</v>
      </c>
      <c r="P117" s="45">
        <v>0</v>
      </c>
      <c r="Q117" s="24">
        <v>0</v>
      </c>
    </row>
    <row r="118">
      <c r="B118" s="7" t="s">
        <v>3731</v>
      </c>
      <c r="C118" s="27">
        <v>3</v>
      </c>
      <c r="D118" s="7">
        <v>0</v>
      </c>
      <c r="E118" s="27">
        <v>1</v>
      </c>
      <c r="F118" s="27">
        <v>2</v>
      </c>
      <c r="G118" s="0">
        <v>10</v>
      </c>
      <c r="H118" s="24">
        <v>0</v>
      </c>
      <c r="I118" s="7">
        <v>0</v>
      </c>
      <c r="J118" s="0">
        <v>1</v>
      </c>
      <c r="K118" s="24">
        <v>2</v>
      </c>
      <c r="L118" s="0">
        <v>0</v>
      </c>
      <c r="M118" s="0">
        <v>0</v>
      </c>
      <c r="N118" s="24">
        <v>0</v>
      </c>
      <c r="O118" s="7">
        <v>0</v>
      </c>
      <c r="P118" s="45">
        <v>0</v>
      </c>
      <c r="Q118" s="24">
        <v>0</v>
      </c>
    </row>
    <row r="119">
      <c r="B119" s="7" t="s">
        <v>3732</v>
      </c>
      <c r="C119" s="27">
        <v>3</v>
      </c>
      <c r="D119" s="7">
        <v>1</v>
      </c>
      <c r="E119" s="27">
        <v>0</v>
      </c>
      <c r="F119" s="27">
        <v>2</v>
      </c>
      <c r="G119" s="0">
        <v>10</v>
      </c>
      <c r="H119" s="24">
        <v>0</v>
      </c>
      <c r="I119" s="7">
        <v>1</v>
      </c>
      <c r="J119" s="0">
        <v>0</v>
      </c>
      <c r="K119" s="24">
        <v>2</v>
      </c>
      <c r="L119" s="0">
        <v>0</v>
      </c>
      <c r="M119" s="0">
        <v>0</v>
      </c>
      <c r="N119" s="24">
        <v>0</v>
      </c>
      <c r="O119" s="7">
        <v>0</v>
      </c>
      <c r="P119" s="45">
        <v>0</v>
      </c>
      <c r="Q119" s="24">
        <v>0</v>
      </c>
    </row>
    <row r="120">
      <c r="B120" s="7" t="s">
        <v>3733</v>
      </c>
      <c r="C120" s="27">
        <v>3</v>
      </c>
      <c r="D120" s="7">
        <v>3</v>
      </c>
      <c r="E120" s="27">
        <v>0</v>
      </c>
      <c r="F120" s="27">
        <v>0</v>
      </c>
      <c r="G120" s="0">
        <v>13</v>
      </c>
      <c r="H120" s="24">
        <v>0</v>
      </c>
      <c r="I120" s="7">
        <v>3</v>
      </c>
      <c r="J120" s="0">
        <v>0</v>
      </c>
      <c r="K120" s="24">
        <v>0</v>
      </c>
      <c r="L120" s="0">
        <v>0</v>
      </c>
      <c r="M120" s="0">
        <v>0</v>
      </c>
      <c r="N120" s="24">
        <v>0</v>
      </c>
      <c r="O120" s="7">
        <v>0</v>
      </c>
      <c r="P120" s="45">
        <v>0</v>
      </c>
      <c r="Q120" s="24">
        <v>0</v>
      </c>
    </row>
    <row r="121">
      <c r="B121" s="7" t="s">
        <v>3734</v>
      </c>
      <c r="C121" s="27">
        <v>3</v>
      </c>
      <c r="D121" s="7">
        <v>2</v>
      </c>
      <c r="E121" s="27">
        <v>0</v>
      </c>
      <c r="F121" s="27">
        <v>1</v>
      </c>
      <c r="G121" s="0">
        <v>6</v>
      </c>
      <c r="H121" s="24">
        <v>0</v>
      </c>
      <c r="I121" s="7">
        <v>2</v>
      </c>
      <c r="J121" s="0">
        <v>0</v>
      </c>
      <c r="K121" s="24">
        <v>1</v>
      </c>
      <c r="L121" s="0">
        <v>0</v>
      </c>
      <c r="M121" s="0">
        <v>0</v>
      </c>
      <c r="N121" s="24">
        <v>0</v>
      </c>
      <c r="O121" s="7">
        <v>0</v>
      </c>
      <c r="P121" s="45">
        <v>0</v>
      </c>
      <c r="Q121" s="24">
        <v>0</v>
      </c>
    </row>
    <row r="122">
      <c r="B122" s="7" t="s">
        <v>3735</v>
      </c>
      <c r="C122" s="27">
        <v>3</v>
      </c>
      <c r="D122" s="7">
        <v>1</v>
      </c>
      <c r="E122" s="27">
        <v>0</v>
      </c>
      <c r="F122" s="27">
        <v>2</v>
      </c>
      <c r="G122" s="0">
        <v>4</v>
      </c>
      <c r="H122" s="24">
        <v>0</v>
      </c>
      <c r="I122" s="7">
        <v>1</v>
      </c>
      <c r="J122" s="0">
        <v>0</v>
      </c>
      <c r="K122" s="24">
        <v>2</v>
      </c>
      <c r="L122" s="0">
        <v>0</v>
      </c>
      <c r="M122" s="0">
        <v>0</v>
      </c>
      <c r="N122" s="24">
        <v>0</v>
      </c>
      <c r="O122" s="7">
        <v>0</v>
      </c>
      <c r="P122" s="45">
        <v>0</v>
      </c>
      <c r="Q122" s="24">
        <v>0</v>
      </c>
    </row>
    <row r="123">
      <c r="B123" s="7" t="s">
        <v>3736</v>
      </c>
      <c r="C123" s="27">
        <v>3</v>
      </c>
      <c r="D123" s="7">
        <v>1</v>
      </c>
      <c r="E123" s="27">
        <v>0</v>
      </c>
      <c r="F123" s="27">
        <v>2</v>
      </c>
      <c r="G123" s="0">
        <v>351</v>
      </c>
      <c r="H123" s="24">
        <v>0</v>
      </c>
      <c r="I123" s="7">
        <v>1</v>
      </c>
      <c r="J123" s="0">
        <v>0</v>
      </c>
      <c r="K123" s="24">
        <v>2</v>
      </c>
      <c r="L123" s="0">
        <v>0</v>
      </c>
      <c r="M123" s="0">
        <v>0</v>
      </c>
      <c r="N123" s="24">
        <v>0</v>
      </c>
      <c r="O123" s="7">
        <v>0</v>
      </c>
      <c r="P123" s="45">
        <v>0</v>
      </c>
      <c r="Q123" s="24">
        <v>0</v>
      </c>
    </row>
    <row r="124">
      <c r="B124" s="7" t="s">
        <v>3737</v>
      </c>
      <c r="C124" s="27">
        <v>3</v>
      </c>
      <c r="D124" s="7">
        <v>1</v>
      </c>
      <c r="E124" s="27">
        <v>0</v>
      </c>
      <c r="F124" s="27">
        <v>2</v>
      </c>
      <c r="G124" s="0">
        <v>12</v>
      </c>
      <c r="H124" s="24">
        <v>0</v>
      </c>
      <c r="I124" s="7">
        <v>1</v>
      </c>
      <c r="J124" s="0">
        <v>0</v>
      </c>
      <c r="K124" s="24">
        <v>2</v>
      </c>
      <c r="L124" s="0">
        <v>0</v>
      </c>
      <c r="M124" s="0">
        <v>0</v>
      </c>
      <c r="N124" s="24">
        <v>0</v>
      </c>
      <c r="O124" s="7">
        <v>0</v>
      </c>
      <c r="P124" s="45">
        <v>0</v>
      </c>
      <c r="Q124" s="24">
        <v>0</v>
      </c>
    </row>
    <row r="125">
      <c r="B125" s="7" t="s">
        <v>3738</v>
      </c>
      <c r="C125" s="27">
        <v>3</v>
      </c>
      <c r="D125" s="7">
        <v>3</v>
      </c>
      <c r="E125" s="27">
        <v>0</v>
      </c>
      <c r="F125" s="27">
        <v>0</v>
      </c>
      <c r="G125" s="0">
        <v>8</v>
      </c>
      <c r="H125" s="24">
        <v>0</v>
      </c>
      <c r="I125" s="7">
        <v>3</v>
      </c>
      <c r="J125" s="0">
        <v>0</v>
      </c>
      <c r="K125" s="24">
        <v>0</v>
      </c>
      <c r="L125" s="0">
        <v>0</v>
      </c>
      <c r="M125" s="0">
        <v>0</v>
      </c>
      <c r="N125" s="24">
        <v>0</v>
      </c>
      <c r="O125" s="7">
        <v>0</v>
      </c>
      <c r="P125" s="45">
        <v>0</v>
      </c>
      <c r="Q125" s="24">
        <v>0</v>
      </c>
    </row>
    <row r="126">
      <c r="B126" s="7" t="s">
        <v>3739</v>
      </c>
      <c r="C126" s="27">
        <v>3</v>
      </c>
      <c r="D126" s="7">
        <v>0</v>
      </c>
      <c r="E126" s="27">
        <v>0</v>
      </c>
      <c r="F126" s="27">
        <v>3</v>
      </c>
      <c r="G126" s="0">
        <v>20</v>
      </c>
      <c r="H126" s="24">
        <v>0</v>
      </c>
      <c r="I126" s="7">
        <v>0</v>
      </c>
      <c r="J126" s="0">
        <v>0</v>
      </c>
      <c r="K126" s="24">
        <v>3</v>
      </c>
      <c r="L126" s="0">
        <v>0</v>
      </c>
      <c r="M126" s="0">
        <v>0</v>
      </c>
      <c r="N126" s="24">
        <v>0</v>
      </c>
      <c r="O126" s="7">
        <v>0</v>
      </c>
      <c r="P126" s="45">
        <v>0</v>
      </c>
      <c r="Q126" s="24">
        <v>0</v>
      </c>
    </row>
    <row r="127">
      <c r="B127" s="7" t="s">
        <v>3740</v>
      </c>
      <c r="C127" s="27">
        <v>3</v>
      </c>
      <c r="D127" s="7">
        <v>1</v>
      </c>
      <c r="E127" s="27">
        <v>0</v>
      </c>
      <c r="F127" s="27">
        <v>2</v>
      </c>
      <c r="G127" s="0">
        <v>5</v>
      </c>
      <c r="H127" s="24">
        <v>0</v>
      </c>
      <c r="I127" s="7">
        <v>1</v>
      </c>
      <c r="J127" s="0">
        <v>0</v>
      </c>
      <c r="K127" s="24">
        <v>2</v>
      </c>
      <c r="L127" s="0">
        <v>0</v>
      </c>
      <c r="M127" s="0">
        <v>0</v>
      </c>
      <c r="N127" s="24">
        <v>0</v>
      </c>
      <c r="O127" s="7">
        <v>0</v>
      </c>
      <c r="P127" s="45">
        <v>0</v>
      </c>
      <c r="Q127" s="24">
        <v>0</v>
      </c>
    </row>
    <row r="128">
      <c r="B128" s="7" t="s">
        <v>3741</v>
      </c>
      <c r="C128" s="27">
        <v>3</v>
      </c>
      <c r="D128" s="7">
        <v>0</v>
      </c>
      <c r="E128" s="27">
        <v>1</v>
      </c>
      <c r="F128" s="27">
        <v>2</v>
      </c>
      <c r="G128" s="0">
        <v>32</v>
      </c>
      <c r="H128" s="24">
        <v>0</v>
      </c>
      <c r="I128" s="7">
        <v>0</v>
      </c>
      <c r="J128" s="0">
        <v>1</v>
      </c>
      <c r="K128" s="24">
        <v>2</v>
      </c>
      <c r="L128" s="0">
        <v>0</v>
      </c>
      <c r="M128" s="0">
        <v>0</v>
      </c>
      <c r="N128" s="24">
        <v>0</v>
      </c>
      <c r="O128" s="7">
        <v>0</v>
      </c>
      <c r="P128" s="45">
        <v>0</v>
      </c>
      <c r="Q128" s="24">
        <v>0</v>
      </c>
    </row>
    <row r="129">
      <c r="B129" s="7" t="s">
        <v>3742</v>
      </c>
      <c r="C129" s="27">
        <v>3</v>
      </c>
      <c r="D129" s="7">
        <v>1</v>
      </c>
      <c r="E129" s="27">
        <v>2</v>
      </c>
      <c r="F129" s="27">
        <v>0</v>
      </c>
      <c r="G129" s="0">
        <v>55</v>
      </c>
      <c r="H129" s="24">
        <v>0</v>
      </c>
      <c r="I129" s="7">
        <v>1</v>
      </c>
      <c r="J129" s="0">
        <v>0</v>
      </c>
      <c r="K129" s="24">
        <v>0</v>
      </c>
      <c r="L129" s="0">
        <v>0</v>
      </c>
      <c r="M129" s="0">
        <v>2</v>
      </c>
      <c r="N129" s="24">
        <v>0</v>
      </c>
      <c r="O129" s="7">
        <v>0</v>
      </c>
      <c r="P129" s="45">
        <v>0</v>
      </c>
      <c r="Q129" s="24">
        <v>0</v>
      </c>
    </row>
    <row r="130">
      <c r="B130" s="7" t="s">
        <v>3743</v>
      </c>
      <c r="C130" s="27">
        <v>3</v>
      </c>
      <c r="D130" s="7">
        <v>1</v>
      </c>
      <c r="E130" s="27">
        <v>0</v>
      </c>
      <c r="F130" s="27">
        <v>2</v>
      </c>
      <c r="G130" s="0">
        <v>18</v>
      </c>
      <c r="H130" s="24">
        <v>0</v>
      </c>
      <c r="I130" s="7">
        <v>1</v>
      </c>
      <c r="J130" s="0">
        <v>0</v>
      </c>
      <c r="K130" s="24">
        <v>2</v>
      </c>
      <c r="L130" s="0">
        <v>0</v>
      </c>
      <c r="M130" s="0">
        <v>0</v>
      </c>
      <c r="N130" s="24">
        <v>0</v>
      </c>
      <c r="O130" s="7">
        <v>0</v>
      </c>
      <c r="P130" s="45">
        <v>0</v>
      </c>
      <c r="Q130" s="24">
        <v>0</v>
      </c>
    </row>
    <row r="131">
      <c r="B131" s="7" t="s">
        <v>3744</v>
      </c>
      <c r="C131" s="27">
        <v>3</v>
      </c>
      <c r="D131" s="7">
        <v>2</v>
      </c>
      <c r="E131" s="27">
        <v>0</v>
      </c>
      <c r="F131" s="27">
        <v>1</v>
      </c>
      <c r="G131" s="0">
        <v>27</v>
      </c>
      <c r="H131" s="24">
        <v>0</v>
      </c>
      <c r="I131" s="7">
        <v>2</v>
      </c>
      <c r="J131" s="0">
        <v>0</v>
      </c>
      <c r="K131" s="24">
        <v>1</v>
      </c>
      <c r="L131" s="0">
        <v>0</v>
      </c>
      <c r="M131" s="0">
        <v>0</v>
      </c>
      <c r="N131" s="24">
        <v>0</v>
      </c>
      <c r="O131" s="7">
        <v>0</v>
      </c>
      <c r="P131" s="45">
        <v>0</v>
      </c>
      <c r="Q131" s="24">
        <v>0</v>
      </c>
    </row>
    <row r="132">
      <c r="B132" s="7" t="s">
        <v>3745</v>
      </c>
      <c r="C132" s="27">
        <v>3</v>
      </c>
      <c r="D132" s="7">
        <v>1</v>
      </c>
      <c r="E132" s="27">
        <v>0</v>
      </c>
      <c r="F132" s="27">
        <v>2</v>
      </c>
      <c r="G132" s="0">
        <v>3</v>
      </c>
      <c r="H132" s="24">
        <v>0</v>
      </c>
      <c r="I132" s="7">
        <v>1</v>
      </c>
      <c r="J132" s="0">
        <v>0</v>
      </c>
      <c r="K132" s="24">
        <v>2</v>
      </c>
      <c r="L132" s="0">
        <v>0</v>
      </c>
      <c r="M132" s="0">
        <v>0</v>
      </c>
      <c r="N132" s="24">
        <v>0</v>
      </c>
      <c r="O132" s="7">
        <v>0</v>
      </c>
      <c r="P132" s="45">
        <v>0</v>
      </c>
      <c r="Q132" s="24">
        <v>0</v>
      </c>
    </row>
    <row r="133">
      <c r="B133" s="7" t="s">
        <v>3746</v>
      </c>
      <c r="C133" s="27">
        <v>3</v>
      </c>
      <c r="D133" s="7">
        <v>1</v>
      </c>
      <c r="E133" s="27">
        <v>0</v>
      </c>
      <c r="F133" s="27">
        <v>2</v>
      </c>
      <c r="G133" s="0">
        <v>6</v>
      </c>
      <c r="H133" s="24">
        <v>0</v>
      </c>
      <c r="I133" s="7">
        <v>1</v>
      </c>
      <c r="J133" s="0">
        <v>0</v>
      </c>
      <c r="K133" s="24">
        <v>2</v>
      </c>
      <c r="L133" s="0">
        <v>0</v>
      </c>
      <c r="M133" s="0">
        <v>0</v>
      </c>
      <c r="N133" s="24">
        <v>0</v>
      </c>
      <c r="O133" s="7">
        <v>0</v>
      </c>
      <c r="P133" s="45">
        <v>0</v>
      </c>
      <c r="Q133" s="24">
        <v>0</v>
      </c>
    </row>
    <row r="134">
      <c r="B134" s="7" t="s">
        <v>3747</v>
      </c>
      <c r="C134" s="27">
        <v>3</v>
      </c>
      <c r="D134" s="7">
        <v>0</v>
      </c>
      <c r="E134" s="27">
        <v>3</v>
      </c>
      <c r="F134" s="27">
        <v>0</v>
      </c>
      <c r="G134" s="0">
        <v>9</v>
      </c>
      <c r="H134" s="24">
        <v>0</v>
      </c>
      <c r="I134" s="7">
        <v>0</v>
      </c>
      <c r="J134" s="0">
        <v>2</v>
      </c>
      <c r="K134" s="24">
        <v>0</v>
      </c>
      <c r="L134" s="0">
        <v>0</v>
      </c>
      <c r="M134" s="0">
        <v>0</v>
      </c>
      <c r="N134" s="24">
        <v>0</v>
      </c>
      <c r="O134" s="7">
        <v>0</v>
      </c>
      <c r="P134" s="45">
        <v>1</v>
      </c>
      <c r="Q134" s="24">
        <v>0</v>
      </c>
    </row>
    <row r="135">
      <c r="B135" s="7" t="s">
        <v>3748</v>
      </c>
      <c r="C135" s="27">
        <v>3</v>
      </c>
      <c r="D135" s="7">
        <v>3</v>
      </c>
      <c r="E135" s="27">
        <v>0</v>
      </c>
      <c r="F135" s="27">
        <v>0</v>
      </c>
      <c r="G135" s="0">
        <v>15</v>
      </c>
      <c r="H135" s="24">
        <v>0</v>
      </c>
      <c r="I135" s="7">
        <v>3</v>
      </c>
      <c r="J135" s="0">
        <v>0</v>
      </c>
      <c r="K135" s="24">
        <v>0</v>
      </c>
      <c r="L135" s="0">
        <v>0</v>
      </c>
      <c r="M135" s="0">
        <v>0</v>
      </c>
      <c r="N135" s="24">
        <v>0</v>
      </c>
      <c r="O135" s="7">
        <v>0</v>
      </c>
      <c r="P135" s="45">
        <v>0</v>
      </c>
      <c r="Q135" s="24">
        <v>0</v>
      </c>
    </row>
    <row r="136">
      <c r="B136" s="7" t="s">
        <v>3749</v>
      </c>
      <c r="C136" s="27">
        <v>3</v>
      </c>
      <c r="D136" s="7">
        <v>0</v>
      </c>
      <c r="E136" s="27">
        <v>1</v>
      </c>
      <c r="F136" s="27">
        <v>2</v>
      </c>
      <c r="G136" s="0">
        <v>225</v>
      </c>
      <c r="H136" s="24">
        <v>0</v>
      </c>
      <c r="I136" s="7">
        <v>0</v>
      </c>
      <c r="J136" s="0">
        <v>1</v>
      </c>
      <c r="K136" s="24">
        <v>2</v>
      </c>
      <c r="L136" s="0">
        <v>0</v>
      </c>
      <c r="M136" s="0">
        <v>0</v>
      </c>
      <c r="N136" s="24">
        <v>0</v>
      </c>
      <c r="O136" s="7">
        <v>0</v>
      </c>
      <c r="P136" s="45">
        <v>0</v>
      </c>
      <c r="Q136" s="24">
        <v>0</v>
      </c>
    </row>
    <row r="137">
      <c r="B137" s="7" t="s">
        <v>3750</v>
      </c>
      <c r="C137" s="27">
        <v>3</v>
      </c>
      <c r="D137" s="7">
        <v>1</v>
      </c>
      <c r="E137" s="27">
        <v>0</v>
      </c>
      <c r="F137" s="27">
        <v>2</v>
      </c>
      <c r="G137" s="0">
        <v>11</v>
      </c>
      <c r="H137" s="24">
        <v>0</v>
      </c>
      <c r="I137" s="7">
        <v>1</v>
      </c>
      <c r="J137" s="0">
        <v>0</v>
      </c>
      <c r="K137" s="24">
        <v>2</v>
      </c>
      <c r="L137" s="0">
        <v>0</v>
      </c>
      <c r="M137" s="0">
        <v>0</v>
      </c>
      <c r="N137" s="24">
        <v>0</v>
      </c>
      <c r="O137" s="7">
        <v>0</v>
      </c>
      <c r="P137" s="45">
        <v>0</v>
      </c>
      <c r="Q137" s="24">
        <v>0</v>
      </c>
    </row>
    <row r="138">
      <c r="B138" s="7" t="s">
        <v>3751</v>
      </c>
      <c r="C138" s="27">
        <v>3</v>
      </c>
      <c r="D138" s="7">
        <v>3</v>
      </c>
      <c r="E138" s="27">
        <v>0</v>
      </c>
      <c r="F138" s="27">
        <v>0</v>
      </c>
      <c r="G138" s="0">
        <v>10</v>
      </c>
      <c r="H138" s="24">
        <v>0</v>
      </c>
      <c r="I138" s="7">
        <v>3</v>
      </c>
      <c r="J138" s="0">
        <v>0</v>
      </c>
      <c r="K138" s="24">
        <v>0</v>
      </c>
      <c r="L138" s="0">
        <v>0</v>
      </c>
      <c r="M138" s="0">
        <v>0</v>
      </c>
      <c r="N138" s="24">
        <v>0</v>
      </c>
      <c r="O138" s="7">
        <v>0</v>
      </c>
      <c r="P138" s="45">
        <v>0</v>
      </c>
      <c r="Q138" s="24">
        <v>0</v>
      </c>
    </row>
    <row r="139">
      <c r="B139" s="7" t="s">
        <v>3752</v>
      </c>
      <c r="C139" s="27">
        <v>3</v>
      </c>
      <c r="D139" s="7">
        <v>1</v>
      </c>
      <c r="E139" s="27">
        <v>0</v>
      </c>
      <c r="F139" s="27">
        <v>2</v>
      </c>
      <c r="G139" s="0">
        <v>266</v>
      </c>
      <c r="H139" s="24">
        <v>0</v>
      </c>
      <c r="I139" s="7">
        <v>1</v>
      </c>
      <c r="J139" s="0">
        <v>0</v>
      </c>
      <c r="K139" s="24">
        <v>2</v>
      </c>
      <c r="L139" s="0">
        <v>0</v>
      </c>
      <c r="M139" s="0">
        <v>0</v>
      </c>
      <c r="N139" s="24">
        <v>0</v>
      </c>
      <c r="O139" s="7">
        <v>0</v>
      </c>
      <c r="P139" s="45">
        <v>0</v>
      </c>
      <c r="Q139" s="24">
        <v>0</v>
      </c>
    </row>
    <row r="140">
      <c r="B140" s="7" t="s">
        <v>3753</v>
      </c>
      <c r="C140" s="27">
        <v>3</v>
      </c>
      <c r="D140" s="7">
        <v>1</v>
      </c>
      <c r="E140" s="27">
        <v>0</v>
      </c>
      <c r="F140" s="27">
        <v>2</v>
      </c>
      <c r="G140" s="0">
        <v>8</v>
      </c>
      <c r="H140" s="24">
        <v>0</v>
      </c>
      <c r="I140" s="7">
        <v>1</v>
      </c>
      <c r="J140" s="0">
        <v>0</v>
      </c>
      <c r="K140" s="24">
        <v>2</v>
      </c>
      <c r="L140" s="0">
        <v>0</v>
      </c>
      <c r="M140" s="0">
        <v>0</v>
      </c>
      <c r="N140" s="24">
        <v>0</v>
      </c>
      <c r="O140" s="7">
        <v>0</v>
      </c>
      <c r="P140" s="45">
        <v>0</v>
      </c>
      <c r="Q140" s="24">
        <v>0</v>
      </c>
    </row>
    <row r="141">
      <c r="B141" s="7" t="s">
        <v>3754</v>
      </c>
      <c r="C141" s="27">
        <v>3</v>
      </c>
      <c r="D141" s="7">
        <v>1</v>
      </c>
      <c r="E141" s="27">
        <v>0</v>
      </c>
      <c r="F141" s="27">
        <v>2</v>
      </c>
      <c r="G141" s="0">
        <v>0</v>
      </c>
      <c r="H141" s="24">
        <v>0</v>
      </c>
      <c r="I141" s="7">
        <v>1</v>
      </c>
      <c r="J141" s="0">
        <v>0</v>
      </c>
      <c r="K141" s="24">
        <v>2</v>
      </c>
      <c r="L141" s="0">
        <v>0</v>
      </c>
      <c r="M141" s="0">
        <v>0</v>
      </c>
      <c r="N141" s="24">
        <v>0</v>
      </c>
      <c r="O141" s="7">
        <v>0</v>
      </c>
      <c r="P141" s="45">
        <v>0</v>
      </c>
      <c r="Q141" s="24">
        <v>0</v>
      </c>
    </row>
    <row r="142">
      <c r="B142" s="7" t="s">
        <v>3755</v>
      </c>
      <c r="C142" s="27">
        <v>3</v>
      </c>
      <c r="D142" s="7">
        <v>1</v>
      </c>
      <c r="E142" s="27">
        <v>1</v>
      </c>
      <c r="F142" s="27">
        <v>1</v>
      </c>
      <c r="G142" s="0">
        <v>14</v>
      </c>
      <c r="H142" s="24">
        <v>0</v>
      </c>
      <c r="I142" s="7">
        <v>1</v>
      </c>
      <c r="J142" s="0">
        <v>0</v>
      </c>
      <c r="K142" s="24">
        <v>1</v>
      </c>
      <c r="L142" s="0">
        <v>0</v>
      </c>
      <c r="M142" s="0">
        <v>0</v>
      </c>
      <c r="N142" s="24">
        <v>0</v>
      </c>
      <c r="O142" s="7">
        <v>0</v>
      </c>
      <c r="P142" s="45">
        <v>1</v>
      </c>
      <c r="Q142" s="24">
        <v>0</v>
      </c>
    </row>
    <row r="143">
      <c r="B143" s="7" t="s">
        <v>3756</v>
      </c>
      <c r="C143" s="27">
        <v>2</v>
      </c>
      <c r="D143" s="7">
        <v>2</v>
      </c>
      <c r="E143" s="27">
        <v>0</v>
      </c>
      <c r="F143" s="27">
        <v>0</v>
      </c>
      <c r="G143" s="0">
        <v>5</v>
      </c>
      <c r="H143" s="24">
        <v>0</v>
      </c>
      <c r="I143" s="7">
        <v>2</v>
      </c>
      <c r="J143" s="0">
        <v>0</v>
      </c>
      <c r="K143" s="24">
        <v>0</v>
      </c>
      <c r="L143" s="0">
        <v>0</v>
      </c>
      <c r="M143" s="0">
        <v>0</v>
      </c>
      <c r="N143" s="24">
        <v>0</v>
      </c>
      <c r="O143" s="7">
        <v>0</v>
      </c>
      <c r="P143" s="45">
        <v>0</v>
      </c>
      <c r="Q143" s="24">
        <v>0</v>
      </c>
    </row>
    <row r="144">
      <c r="B144" s="7" t="s">
        <v>3757</v>
      </c>
      <c r="C144" s="27">
        <v>2</v>
      </c>
      <c r="D144" s="7">
        <v>0</v>
      </c>
      <c r="E144" s="27">
        <v>0</v>
      </c>
      <c r="F144" s="27">
        <v>2</v>
      </c>
      <c r="G144" s="0">
        <v>10</v>
      </c>
      <c r="H144" s="24">
        <v>0</v>
      </c>
      <c r="I144" s="7">
        <v>0</v>
      </c>
      <c r="J144" s="0">
        <v>0</v>
      </c>
      <c r="K144" s="24">
        <v>2</v>
      </c>
      <c r="L144" s="0">
        <v>0</v>
      </c>
      <c r="M144" s="0">
        <v>0</v>
      </c>
      <c r="N144" s="24">
        <v>0</v>
      </c>
      <c r="O144" s="7">
        <v>0</v>
      </c>
      <c r="P144" s="45">
        <v>0</v>
      </c>
      <c r="Q144" s="24">
        <v>0</v>
      </c>
    </row>
    <row r="145">
      <c r="B145" s="7" t="s">
        <v>3758</v>
      </c>
      <c r="C145" s="27">
        <v>2</v>
      </c>
      <c r="D145" s="7">
        <v>1</v>
      </c>
      <c r="E145" s="27">
        <v>1</v>
      </c>
      <c r="F145" s="27">
        <v>0</v>
      </c>
      <c r="G145" s="0">
        <v>10</v>
      </c>
      <c r="H145" s="24">
        <v>0</v>
      </c>
      <c r="I145" s="7">
        <v>1</v>
      </c>
      <c r="J145" s="0">
        <v>1</v>
      </c>
      <c r="K145" s="24">
        <v>0</v>
      </c>
      <c r="L145" s="0">
        <v>0</v>
      </c>
      <c r="M145" s="0">
        <v>0</v>
      </c>
      <c r="N145" s="24">
        <v>0</v>
      </c>
      <c r="O145" s="7">
        <v>0</v>
      </c>
      <c r="P145" s="45">
        <v>0</v>
      </c>
      <c r="Q145" s="24">
        <v>0</v>
      </c>
    </row>
    <row r="146">
      <c r="B146" s="7" t="s">
        <v>3759</v>
      </c>
      <c r="C146" s="27">
        <v>2</v>
      </c>
      <c r="D146" s="7">
        <v>1</v>
      </c>
      <c r="E146" s="27">
        <v>0</v>
      </c>
      <c r="F146" s="27">
        <v>1</v>
      </c>
      <c r="G146" s="0">
        <v>29</v>
      </c>
      <c r="H146" s="24">
        <v>0</v>
      </c>
      <c r="I146" s="7">
        <v>1</v>
      </c>
      <c r="J146" s="0">
        <v>0</v>
      </c>
      <c r="K146" s="24">
        <v>1</v>
      </c>
      <c r="L146" s="0">
        <v>0</v>
      </c>
      <c r="M146" s="0">
        <v>0</v>
      </c>
      <c r="N146" s="24">
        <v>0</v>
      </c>
      <c r="O146" s="7">
        <v>0</v>
      </c>
      <c r="P146" s="45">
        <v>0</v>
      </c>
      <c r="Q146" s="24">
        <v>0</v>
      </c>
    </row>
    <row r="147">
      <c r="B147" s="7" t="s">
        <v>3760</v>
      </c>
      <c r="C147" s="27">
        <v>2</v>
      </c>
      <c r="D147" s="7">
        <v>1</v>
      </c>
      <c r="E147" s="27">
        <v>0</v>
      </c>
      <c r="F147" s="27">
        <v>1</v>
      </c>
      <c r="G147" s="0">
        <v>5</v>
      </c>
      <c r="H147" s="24">
        <v>0</v>
      </c>
      <c r="I147" s="7">
        <v>1</v>
      </c>
      <c r="J147" s="0">
        <v>0</v>
      </c>
      <c r="K147" s="24">
        <v>1</v>
      </c>
      <c r="L147" s="0">
        <v>0</v>
      </c>
      <c r="M147" s="0">
        <v>0</v>
      </c>
      <c r="N147" s="24">
        <v>0</v>
      </c>
      <c r="O147" s="7">
        <v>0</v>
      </c>
      <c r="P147" s="45">
        <v>0</v>
      </c>
      <c r="Q147" s="24">
        <v>0</v>
      </c>
    </row>
    <row r="148">
      <c r="B148" s="7" t="s">
        <v>3761</v>
      </c>
      <c r="C148" s="27">
        <v>2</v>
      </c>
      <c r="D148" s="7">
        <v>0</v>
      </c>
      <c r="E148" s="27">
        <v>1</v>
      </c>
      <c r="F148" s="27">
        <v>1</v>
      </c>
      <c r="G148" s="0">
        <v>21</v>
      </c>
      <c r="H148" s="24">
        <v>0</v>
      </c>
      <c r="I148" s="7">
        <v>0</v>
      </c>
      <c r="J148" s="0">
        <v>1</v>
      </c>
      <c r="K148" s="24">
        <v>1</v>
      </c>
      <c r="L148" s="0">
        <v>0</v>
      </c>
      <c r="M148" s="0">
        <v>0</v>
      </c>
      <c r="N148" s="24">
        <v>0</v>
      </c>
      <c r="O148" s="7">
        <v>0</v>
      </c>
      <c r="P148" s="45">
        <v>0</v>
      </c>
      <c r="Q148" s="24">
        <v>0</v>
      </c>
    </row>
    <row r="149">
      <c r="B149" s="7" t="s">
        <v>3762</v>
      </c>
      <c r="C149" s="27">
        <v>2</v>
      </c>
      <c r="D149" s="7">
        <v>0</v>
      </c>
      <c r="E149" s="27">
        <v>0</v>
      </c>
      <c r="F149" s="27">
        <v>2</v>
      </c>
      <c r="G149" s="0">
        <v>4</v>
      </c>
      <c r="H149" s="24">
        <v>0</v>
      </c>
      <c r="I149" s="7">
        <v>0</v>
      </c>
      <c r="J149" s="0">
        <v>0</v>
      </c>
      <c r="K149" s="24">
        <v>2</v>
      </c>
      <c r="L149" s="0">
        <v>0</v>
      </c>
      <c r="M149" s="0">
        <v>0</v>
      </c>
      <c r="N149" s="24">
        <v>0</v>
      </c>
      <c r="O149" s="7">
        <v>0</v>
      </c>
      <c r="P149" s="45">
        <v>0</v>
      </c>
      <c r="Q149" s="24">
        <v>0</v>
      </c>
    </row>
    <row r="150">
      <c r="B150" s="7" t="s">
        <v>3763</v>
      </c>
      <c r="C150" s="27">
        <v>2</v>
      </c>
      <c r="D150" s="7">
        <v>1</v>
      </c>
      <c r="E150" s="27">
        <v>0</v>
      </c>
      <c r="F150" s="27">
        <v>1</v>
      </c>
      <c r="G150" s="0">
        <v>12</v>
      </c>
      <c r="H150" s="24">
        <v>0</v>
      </c>
      <c r="I150" s="7">
        <v>1</v>
      </c>
      <c r="J150" s="0">
        <v>0</v>
      </c>
      <c r="K150" s="24">
        <v>1</v>
      </c>
      <c r="L150" s="0">
        <v>0</v>
      </c>
      <c r="M150" s="0">
        <v>0</v>
      </c>
      <c r="N150" s="24">
        <v>0</v>
      </c>
      <c r="O150" s="7">
        <v>0</v>
      </c>
      <c r="P150" s="45">
        <v>0</v>
      </c>
      <c r="Q150" s="24">
        <v>0</v>
      </c>
    </row>
    <row r="151">
      <c r="B151" s="7" t="s">
        <v>3764</v>
      </c>
      <c r="C151" s="27">
        <v>2</v>
      </c>
      <c r="D151" s="7">
        <v>1</v>
      </c>
      <c r="E151" s="27">
        <v>0</v>
      </c>
      <c r="F151" s="27">
        <v>1</v>
      </c>
      <c r="G151" s="0">
        <v>15</v>
      </c>
      <c r="H151" s="24">
        <v>0</v>
      </c>
      <c r="I151" s="7">
        <v>1</v>
      </c>
      <c r="J151" s="0">
        <v>0</v>
      </c>
      <c r="K151" s="24">
        <v>1</v>
      </c>
      <c r="L151" s="0">
        <v>0</v>
      </c>
      <c r="M151" s="0">
        <v>0</v>
      </c>
      <c r="N151" s="24">
        <v>0</v>
      </c>
      <c r="O151" s="7">
        <v>0</v>
      </c>
      <c r="P151" s="45">
        <v>0</v>
      </c>
      <c r="Q151" s="24">
        <v>0</v>
      </c>
    </row>
    <row r="152">
      <c r="B152" s="7" t="s">
        <v>3765</v>
      </c>
      <c r="C152" s="27">
        <v>2</v>
      </c>
      <c r="D152" s="7">
        <v>1</v>
      </c>
      <c r="E152" s="27">
        <v>0</v>
      </c>
      <c r="F152" s="27">
        <v>1</v>
      </c>
      <c r="G152" s="0">
        <v>46</v>
      </c>
      <c r="H152" s="24">
        <v>0</v>
      </c>
      <c r="I152" s="7">
        <v>1</v>
      </c>
      <c r="J152" s="0">
        <v>0</v>
      </c>
      <c r="K152" s="24">
        <v>1</v>
      </c>
      <c r="L152" s="0">
        <v>0</v>
      </c>
      <c r="M152" s="0">
        <v>0</v>
      </c>
      <c r="N152" s="24">
        <v>0</v>
      </c>
      <c r="O152" s="7">
        <v>0</v>
      </c>
      <c r="P152" s="45">
        <v>0</v>
      </c>
      <c r="Q152" s="24">
        <v>0</v>
      </c>
    </row>
    <row r="153">
      <c r="B153" s="7" t="s">
        <v>3766</v>
      </c>
      <c r="C153" s="27">
        <v>2</v>
      </c>
      <c r="D153" s="7">
        <v>1</v>
      </c>
      <c r="E153" s="27">
        <v>0</v>
      </c>
      <c r="F153" s="27">
        <v>1</v>
      </c>
      <c r="G153" s="0">
        <v>5</v>
      </c>
      <c r="H153" s="24">
        <v>0</v>
      </c>
      <c r="I153" s="7">
        <v>1</v>
      </c>
      <c r="J153" s="0">
        <v>0</v>
      </c>
      <c r="K153" s="24">
        <v>1</v>
      </c>
      <c r="L153" s="0">
        <v>0</v>
      </c>
      <c r="M153" s="0">
        <v>0</v>
      </c>
      <c r="N153" s="24">
        <v>0</v>
      </c>
      <c r="O153" s="7">
        <v>0</v>
      </c>
      <c r="P153" s="45">
        <v>0</v>
      </c>
      <c r="Q153" s="24">
        <v>0</v>
      </c>
    </row>
    <row r="154">
      <c r="B154" s="7" t="s">
        <v>3767</v>
      </c>
      <c r="C154" s="27">
        <v>2</v>
      </c>
      <c r="D154" s="7">
        <v>1</v>
      </c>
      <c r="E154" s="27">
        <v>0</v>
      </c>
      <c r="F154" s="27">
        <v>1</v>
      </c>
      <c r="G154" s="0">
        <v>7</v>
      </c>
      <c r="H154" s="24">
        <v>0</v>
      </c>
      <c r="I154" s="7">
        <v>1</v>
      </c>
      <c r="J154" s="0">
        <v>0</v>
      </c>
      <c r="K154" s="24">
        <v>1</v>
      </c>
      <c r="L154" s="0">
        <v>0</v>
      </c>
      <c r="M154" s="0">
        <v>0</v>
      </c>
      <c r="N154" s="24">
        <v>0</v>
      </c>
      <c r="O154" s="7">
        <v>0</v>
      </c>
      <c r="P154" s="45">
        <v>0</v>
      </c>
      <c r="Q154" s="24">
        <v>0</v>
      </c>
    </row>
    <row r="155">
      <c r="B155" s="7" t="s">
        <v>3768</v>
      </c>
      <c r="C155" s="27">
        <v>2</v>
      </c>
      <c r="D155" s="7">
        <v>1</v>
      </c>
      <c r="E155" s="27">
        <v>0</v>
      </c>
      <c r="F155" s="27">
        <v>1</v>
      </c>
      <c r="G155" s="0">
        <v>1</v>
      </c>
      <c r="H155" s="24">
        <v>0</v>
      </c>
      <c r="I155" s="7">
        <v>1</v>
      </c>
      <c r="J155" s="0">
        <v>0</v>
      </c>
      <c r="K155" s="24">
        <v>1</v>
      </c>
      <c r="L155" s="0">
        <v>0</v>
      </c>
      <c r="M155" s="0">
        <v>0</v>
      </c>
      <c r="N155" s="24">
        <v>0</v>
      </c>
      <c r="O155" s="7">
        <v>0</v>
      </c>
      <c r="P155" s="45">
        <v>0</v>
      </c>
      <c r="Q155" s="24">
        <v>0</v>
      </c>
    </row>
    <row r="156">
      <c r="B156" s="7" t="s">
        <v>3769</v>
      </c>
      <c r="C156" s="27">
        <v>2</v>
      </c>
      <c r="D156" s="7">
        <v>0</v>
      </c>
      <c r="E156" s="27">
        <v>0</v>
      </c>
      <c r="F156" s="27">
        <v>2</v>
      </c>
      <c r="G156" s="0">
        <v>206</v>
      </c>
      <c r="H156" s="24">
        <v>0</v>
      </c>
      <c r="I156" s="7">
        <v>0</v>
      </c>
      <c r="J156" s="0">
        <v>0</v>
      </c>
      <c r="K156" s="24">
        <v>2</v>
      </c>
      <c r="L156" s="0">
        <v>0</v>
      </c>
      <c r="M156" s="0">
        <v>0</v>
      </c>
      <c r="N156" s="24">
        <v>0</v>
      </c>
      <c r="O156" s="7">
        <v>0</v>
      </c>
      <c r="P156" s="45">
        <v>0</v>
      </c>
      <c r="Q156" s="24">
        <v>0</v>
      </c>
    </row>
    <row r="157">
      <c r="B157" s="7" t="s">
        <v>3770</v>
      </c>
      <c r="C157" s="27">
        <v>2</v>
      </c>
      <c r="D157" s="7">
        <v>2</v>
      </c>
      <c r="E157" s="27">
        <v>0</v>
      </c>
      <c r="F157" s="27">
        <v>0</v>
      </c>
      <c r="G157" s="0">
        <v>20</v>
      </c>
      <c r="H157" s="24">
        <v>0</v>
      </c>
      <c r="I157" s="7">
        <v>2</v>
      </c>
      <c r="J157" s="0">
        <v>0</v>
      </c>
      <c r="K157" s="24">
        <v>0</v>
      </c>
      <c r="L157" s="0">
        <v>0</v>
      </c>
      <c r="M157" s="0">
        <v>0</v>
      </c>
      <c r="N157" s="24">
        <v>0</v>
      </c>
      <c r="O157" s="7">
        <v>0</v>
      </c>
      <c r="P157" s="45">
        <v>0</v>
      </c>
      <c r="Q157" s="24">
        <v>0</v>
      </c>
    </row>
    <row r="158">
      <c r="B158" s="7" t="s">
        <v>3771</v>
      </c>
      <c r="C158" s="27">
        <v>2</v>
      </c>
      <c r="D158" s="7">
        <v>1</v>
      </c>
      <c r="E158" s="27">
        <v>0</v>
      </c>
      <c r="F158" s="27">
        <v>1</v>
      </c>
      <c r="G158" s="0">
        <v>21</v>
      </c>
      <c r="H158" s="24">
        <v>0</v>
      </c>
      <c r="I158" s="7">
        <v>1</v>
      </c>
      <c r="J158" s="0">
        <v>0</v>
      </c>
      <c r="K158" s="24">
        <v>1</v>
      </c>
      <c r="L158" s="0">
        <v>0</v>
      </c>
      <c r="M158" s="0">
        <v>0</v>
      </c>
      <c r="N158" s="24">
        <v>0</v>
      </c>
      <c r="O158" s="7">
        <v>0</v>
      </c>
      <c r="P158" s="45">
        <v>0</v>
      </c>
      <c r="Q158" s="24">
        <v>0</v>
      </c>
    </row>
    <row r="159">
      <c r="B159" s="7" t="s">
        <v>3772</v>
      </c>
      <c r="C159" s="27">
        <v>2</v>
      </c>
      <c r="D159" s="7">
        <v>1</v>
      </c>
      <c r="E159" s="27">
        <v>0</v>
      </c>
      <c r="F159" s="27">
        <v>1</v>
      </c>
      <c r="G159" s="0">
        <v>77</v>
      </c>
      <c r="H159" s="24">
        <v>0</v>
      </c>
      <c r="I159" s="7">
        <v>1</v>
      </c>
      <c r="J159" s="0">
        <v>0</v>
      </c>
      <c r="K159" s="24">
        <v>1</v>
      </c>
      <c r="L159" s="0">
        <v>0</v>
      </c>
      <c r="M159" s="0">
        <v>0</v>
      </c>
      <c r="N159" s="24">
        <v>0</v>
      </c>
      <c r="O159" s="7">
        <v>0</v>
      </c>
      <c r="P159" s="45">
        <v>0</v>
      </c>
      <c r="Q159" s="24">
        <v>0</v>
      </c>
    </row>
    <row r="160">
      <c r="B160" s="7" t="s">
        <v>3773</v>
      </c>
      <c r="C160" s="27">
        <v>2</v>
      </c>
      <c r="D160" s="7">
        <v>1</v>
      </c>
      <c r="E160" s="27">
        <v>0</v>
      </c>
      <c r="F160" s="27">
        <v>1</v>
      </c>
      <c r="G160" s="0">
        <v>10</v>
      </c>
      <c r="H160" s="24">
        <v>0</v>
      </c>
      <c r="I160" s="7">
        <v>1</v>
      </c>
      <c r="J160" s="0">
        <v>0</v>
      </c>
      <c r="K160" s="24">
        <v>1</v>
      </c>
      <c r="L160" s="0">
        <v>0</v>
      </c>
      <c r="M160" s="0">
        <v>0</v>
      </c>
      <c r="N160" s="24">
        <v>0</v>
      </c>
      <c r="O160" s="7">
        <v>0</v>
      </c>
      <c r="P160" s="45">
        <v>0</v>
      </c>
      <c r="Q160" s="24">
        <v>0</v>
      </c>
    </row>
    <row r="161">
      <c r="B161" s="7" t="s">
        <v>3774</v>
      </c>
      <c r="C161" s="27">
        <v>2</v>
      </c>
      <c r="D161" s="7">
        <v>0</v>
      </c>
      <c r="E161" s="27">
        <v>1</v>
      </c>
      <c r="F161" s="27">
        <v>1</v>
      </c>
      <c r="G161" s="0">
        <v>190</v>
      </c>
      <c r="H161" s="24">
        <v>1</v>
      </c>
      <c r="I161" s="7">
        <v>0</v>
      </c>
      <c r="J161" s="0">
        <v>1</v>
      </c>
      <c r="K161" s="24">
        <v>1</v>
      </c>
      <c r="L161" s="0">
        <v>0</v>
      </c>
      <c r="M161" s="0">
        <v>0</v>
      </c>
      <c r="N161" s="24">
        <v>0</v>
      </c>
      <c r="O161" s="7">
        <v>0</v>
      </c>
      <c r="P161" s="45">
        <v>0</v>
      </c>
      <c r="Q161" s="24">
        <v>0</v>
      </c>
    </row>
    <row r="162">
      <c r="B162" s="7" t="s">
        <v>3775</v>
      </c>
      <c r="C162" s="27">
        <v>2</v>
      </c>
      <c r="D162" s="7">
        <v>0</v>
      </c>
      <c r="E162" s="27">
        <v>0</v>
      </c>
      <c r="F162" s="27">
        <v>2</v>
      </c>
      <c r="G162" s="0">
        <v>5</v>
      </c>
      <c r="H162" s="24">
        <v>0</v>
      </c>
      <c r="I162" s="7">
        <v>0</v>
      </c>
      <c r="J162" s="0">
        <v>0</v>
      </c>
      <c r="K162" s="24">
        <v>2</v>
      </c>
      <c r="L162" s="0">
        <v>0</v>
      </c>
      <c r="M162" s="0">
        <v>0</v>
      </c>
      <c r="N162" s="24">
        <v>0</v>
      </c>
      <c r="O162" s="7">
        <v>0</v>
      </c>
      <c r="P162" s="45">
        <v>0</v>
      </c>
      <c r="Q162" s="24">
        <v>0</v>
      </c>
    </row>
    <row r="163">
      <c r="B163" s="7" t="s">
        <v>3776</v>
      </c>
      <c r="C163" s="27">
        <v>2</v>
      </c>
      <c r="D163" s="7">
        <v>0</v>
      </c>
      <c r="E163" s="27">
        <v>1</v>
      </c>
      <c r="F163" s="27">
        <v>1</v>
      </c>
      <c r="G163" s="0">
        <v>49</v>
      </c>
      <c r="H163" s="24">
        <v>0</v>
      </c>
      <c r="I163" s="7">
        <v>0</v>
      </c>
      <c r="J163" s="0">
        <v>1</v>
      </c>
      <c r="K163" s="24">
        <v>1</v>
      </c>
      <c r="L163" s="0">
        <v>0</v>
      </c>
      <c r="M163" s="0">
        <v>0</v>
      </c>
      <c r="N163" s="24">
        <v>0</v>
      </c>
      <c r="O163" s="7">
        <v>0</v>
      </c>
      <c r="P163" s="45">
        <v>0</v>
      </c>
      <c r="Q163" s="24">
        <v>0</v>
      </c>
    </row>
    <row r="164">
      <c r="B164" s="7" t="s">
        <v>3777</v>
      </c>
      <c r="C164" s="27">
        <v>2</v>
      </c>
      <c r="D164" s="7">
        <v>2</v>
      </c>
      <c r="E164" s="27">
        <v>0</v>
      </c>
      <c r="F164" s="27">
        <v>0</v>
      </c>
      <c r="G164" s="0">
        <v>29</v>
      </c>
      <c r="H164" s="24">
        <v>0</v>
      </c>
      <c r="I164" s="7">
        <v>2</v>
      </c>
      <c r="J164" s="0">
        <v>0</v>
      </c>
      <c r="K164" s="24">
        <v>0</v>
      </c>
      <c r="L164" s="0">
        <v>0</v>
      </c>
      <c r="M164" s="0">
        <v>0</v>
      </c>
      <c r="N164" s="24">
        <v>0</v>
      </c>
      <c r="O164" s="7">
        <v>0</v>
      </c>
      <c r="P164" s="45">
        <v>0</v>
      </c>
      <c r="Q164" s="24">
        <v>0</v>
      </c>
    </row>
    <row r="165">
      <c r="B165" s="7" t="s">
        <v>3778</v>
      </c>
      <c r="C165" s="27">
        <v>2</v>
      </c>
      <c r="D165" s="7">
        <v>1</v>
      </c>
      <c r="E165" s="27">
        <v>1</v>
      </c>
      <c r="F165" s="27">
        <v>0</v>
      </c>
      <c r="G165" s="0">
        <v>2</v>
      </c>
      <c r="H165" s="24">
        <v>0</v>
      </c>
      <c r="I165" s="7">
        <v>1</v>
      </c>
      <c r="J165" s="0">
        <v>1</v>
      </c>
      <c r="K165" s="24">
        <v>0</v>
      </c>
      <c r="L165" s="0">
        <v>0</v>
      </c>
      <c r="M165" s="0">
        <v>0</v>
      </c>
      <c r="N165" s="24">
        <v>0</v>
      </c>
      <c r="O165" s="7">
        <v>0</v>
      </c>
      <c r="P165" s="45">
        <v>0</v>
      </c>
      <c r="Q165" s="24">
        <v>0</v>
      </c>
    </row>
    <row r="166">
      <c r="B166" s="7" t="s">
        <v>3779</v>
      </c>
      <c r="C166" s="27">
        <v>2</v>
      </c>
      <c r="D166" s="7">
        <v>0</v>
      </c>
      <c r="E166" s="27">
        <v>1</v>
      </c>
      <c r="F166" s="27">
        <v>1</v>
      </c>
      <c r="G166" s="0">
        <v>22</v>
      </c>
      <c r="H166" s="24">
        <v>0</v>
      </c>
      <c r="I166" s="7">
        <v>0</v>
      </c>
      <c r="J166" s="0">
        <v>1</v>
      </c>
      <c r="K166" s="24">
        <v>1</v>
      </c>
      <c r="L166" s="0">
        <v>0</v>
      </c>
      <c r="M166" s="0">
        <v>0</v>
      </c>
      <c r="N166" s="24">
        <v>0</v>
      </c>
      <c r="O166" s="7">
        <v>0</v>
      </c>
      <c r="P166" s="45">
        <v>0</v>
      </c>
      <c r="Q166" s="24">
        <v>0</v>
      </c>
    </row>
    <row r="167">
      <c r="B167" s="7" t="s">
        <v>3780</v>
      </c>
      <c r="C167" s="27">
        <v>2</v>
      </c>
      <c r="D167" s="7">
        <v>2</v>
      </c>
      <c r="E167" s="27">
        <v>0</v>
      </c>
      <c r="F167" s="27">
        <v>0</v>
      </c>
      <c r="G167" s="0">
        <v>5</v>
      </c>
      <c r="H167" s="24">
        <v>0</v>
      </c>
      <c r="I167" s="7">
        <v>2</v>
      </c>
      <c r="J167" s="0">
        <v>0</v>
      </c>
      <c r="K167" s="24">
        <v>0</v>
      </c>
      <c r="L167" s="0">
        <v>0</v>
      </c>
      <c r="M167" s="0">
        <v>0</v>
      </c>
      <c r="N167" s="24">
        <v>0</v>
      </c>
      <c r="O167" s="7">
        <v>0</v>
      </c>
      <c r="P167" s="45">
        <v>0</v>
      </c>
      <c r="Q167" s="24">
        <v>0</v>
      </c>
    </row>
    <row r="168">
      <c r="B168" s="7" t="s">
        <v>3781</v>
      </c>
      <c r="C168" s="27">
        <v>2</v>
      </c>
      <c r="D168" s="7">
        <v>1</v>
      </c>
      <c r="E168" s="27">
        <v>0</v>
      </c>
      <c r="F168" s="27">
        <v>1</v>
      </c>
      <c r="G168" s="0">
        <v>3</v>
      </c>
      <c r="H168" s="24">
        <v>0</v>
      </c>
      <c r="I168" s="7">
        <v>1</v>
      </c>
      <c r="J168" s="0">
        <v>0</v>
      </c>
      <c r="K168" s="24">
        <v>1</v>
      </c>
      <c r="L168" s="0">
        <v>0</v>
      </c>
      <c r="M168" s="0">
        <v>0</v>
      </c>
      <c r="N168" s="24">
        <v>0</v>
      </c>
      <c r="O168" s="7">
        <v>0</v>
      </c>
      <c r="P168" s="45">
        <v>0</v>
      </c>
      <c r="Q168" s="24">
        <v>0</v>
      </c>
    </row>
    <row r="169">
      <c r="B169" s="7" t="s">
        <v>3782</v>
      </c>
      <c r="C169" s="27">
        <v>2</v>
      </c>
      <c r="D169" s="7">
        <v>0</v>
      </c>
      <c r="E169" s="27">
        <v>1</v>
      </c>
      <c r="F169" s="27">
        <v>1</v>
      </c>
      <c r="G169" s="0">
        <v>7</v>
      </c>
      <c r="H169" s="24">
        <v>0</v>
      </c>
      <c r="I169" s="7">
        <v>0</v>
      </c>
      <c r="J169" s="0">
        <v>0</v>
      </c>
      <c r="K169" s="24">
        <v>1</v>
      </c>
      <c r="L169" s="0">
        <v>0</v>
      </c>
      <c r="M169" s="0">
        <v>1</v>
      </c>
      <c r="N169" s="24">
        <v>0</v>
      </c>
      <c r="O169" s="7">
        <v>0</v>
      </c>
      <c r="P169" s="45">
        <v>0</v>
      </c>
      <c r="Q169" s="24">
        <v>0</v>
      </c>
    </row>
    <row r="170">
      <c r="B170" s="7" t="s">
        <v>3783</v>
      </c>
      <c r="C170" s="27">
        <v>2</v>
      </c>
      <c r="D170" s="7">
        <v>2</v>
      </c>
      <c r="E170" s="27">
        <v>0</v>
      </c>
      <c r="F170" s="27">
        <v>0</v>
      </c>
      <c r="G170" s="0">
        <v>33</v>
      </c>
      <c r="H170" s="24">
        <v>0</v>
      </c>
      <c r="I170" s="7">
        <v>2</v>
      </c>
      <c r="J170" s="0">
        <v>0</v>
      </c>
      <c r="K170" s="24">
        <v>0</v>
      </c>
      <c r="L170" s="0">
        <v>0</v>
      </c>
      <c r="M170" s="0">
        <v>0</v>
      </c>
      <c r="N170" s="24">
        <v>0</v>
      </c>
      <c r="O170" s="7">
        <v>0</v>
      </c>
      <c r="P170" s="45">
        <v>0</v>
      </c>
      <c r="Q170" s="24">
        <v>0</v>
      </c>
    </row>
    <row r="171">
      <c r="B171" s="7" t="s">
        <v>3784</v>
      </c>
      <c r="C171" s="27">
        <v>2</v>
      </c>
      <c r="D171" s="7">
        <v>0</v>
      </c>
      <c r="E171" s="27">
        <v>1</v>
      </c>
      <c r="F171" s="27">
        <v>1</v>
      </c>
      <c r="G171" s="0">
        <v>52</v>
      </c>
      <c r="H171" s="24">
        <v>0</v>
      </c>
      <c r="I171" s="7">
        <v>0</v>
      </c>
      <c r="J171" s="0">
        <v>1</v>
      </c>
      <c r="K171" s="24">
        <v>1</v>
      </c>
      <c r="L171" s="0">
        <v>0</v>
      </c>
      <c r="M171" s="0">
        <v>0</v>
      </c>
      <c r="N171" s="24">
        <v>0</v>
      </c>
      <c r="O171" s="7">
        <v>0</v>
      </c>
      <c r="P171" s="45">
        <v>0</v>
      </c>
      <c r="Q171" s="24">
        <v>0</v>
      </c>
    </row>
    <row r="172">
      <c r="B172" s="7" t="s">
        <v>3785</v>
      </c>
      <c r="C172" s="27">
        <v>2</v>
      </c>
      <c r="D172" s="7">
        <v>2</v>
      </c>
      <c r="E172" s="27">
        <v>0</v>
      </c>
      <c r="F172" s="27">
        <v>0</v>
      </c>
      <c r="G172" s="0">
        <v>14</v>
      </c>
      <c r="H172" s="24">
        <v>0</v>
      </c>
      <c r="I172" s="7">
        <v>2</v>
      </c>
      <c r="J172" s="0">
        <v>0</v>
      </c>
      <c r="K172" s="24">
        <v>0</v>
      </c>
      <c r="L172" s="0">
        <v>0</v>
      </c>
      <c r="M172" s="0">
        <v>0</v>
      </c>
      <c r="N172" s="24">
        <v>0</v>
      </c>
      <c r="O172" s="7">
        <v>0</v>
      </c>
      <c r="P172" s="45">
        <v>0</v>
      </c>
      <c r="Q172" s="24">
        <v>0</v>
      </c>
    </row>
    <row r="173">
      <c r="B173" s="7" t="s">
        <v>3786</v>
      </c>
      <c r="C173" s="27">
        <v>2</v>
      </c>
      <c r="D173" s="7">
        <v>2</v>
      </c>
      <c r="E173" s="27">
        <v>0</v>
      </c>
      <c r="F173" s="27">
        <v>0</v>
      </c>
      <c r="G173" s="0">
        <v>3</v>
      </c>
      <c r="H173" s="24">
        <v>0</v>
      </c>
      <c r="I173" s="7">
        <v>2</v>
      </c>
      <c r="J173" s="0">
        <v>0</v>
      </c>
      <c r="K173" s="24">
        <v>0</v>
      </c>
      <c r="L173" s="0">
        <v>0</v>
      </c>
      <c r="M173" s="0">
        <v>0</v>
      </c>
      <c r="N173" s="24">
        <v>0</v>
      </c>
      <c r="O173" s="7">
        <v>0</v>
      </c>
      <c r="P173" s="45">
        <v>0</v>
      </c>
      <c r="Q173" s="24">
        <v>0</v>
      </c>
    </row>
    <row r="174">
      <c r="B174" s="7" t="s">
        <v>3787</v>
      </c>
      <c r="C174" s="27">
        <v>2</v>
      </c>
      <c r="D174" s="7">
        <v>0</v>
      </c>
      <c r="E174" s="27">
        <v>0</v>
      </c>
      <c r="F174" s="27">
        <v>2</v>
      </c>
      <c r="G174" s="0">
        <v>2</v>
      </c>
      <c r="H174" s="24">
        <v>0</v>
      </c>
      <c r="I174" s="7">
        <v>0</v>
      </c>
      <c r="J174" s="0">
        <v>0</v>
      </c>
      <c r="K174" s="24">
        <v>2</v>
      </c>
      <c r="L174" s="0">
        <v>0</v>
      </c>
      <c r="M174" s="0">
        <v>0</v>
      </c>
      <c r="N174" s="24">
        <v>0</v>
      </c>
      <c r="O174" s="7">
        <v>0</v>
      </c>
      <c r="P174" s="45">
        <v>0</v>
      </c>
      <c r="Q174" s="24">
        <v>0</v>
      </c>
    </row>
    <row r="175">
      <c r="B175" s="7" t="s">
        <v>3788</v>
      </c>
      <c r="C175" s="27">
        <v>2</v>
      </c>
      <c r="D175" s="7">
        <v>1</v>
      </c>
      <c r="E175" s="27">
        <v>0</v>
      </c>
      <c r="F175" s="27">
        <v>1</v>
      </c>
      <c r="G175" s="0">
        <v>4</v>
      </c>
      <c r="H175" s="24">
        <v>0</v>
      </c>
      <c r="I175" s="7">
        <v>1</v>
      </c>
      <c r="J175" s="0">
        <v>0</v>
      </c>
      <c r="K175" s="24">
        <v>1</v>
      </c>
      <c r="L175" s="0">
        <v>0</v>
      </c>
      <c r="M175" s="0">
        <v>0</v>
      </c>
      <c r="N175" s="24">
        <v>0</v>
      </c>
      <c r="O175" s="7">
        <v>0</v>
      </c>
      <c r="P175" s="45">
        <v>0</v>
      </c>
      <c r="Q175" s="24">
        <v>0</v>
      </c>
    </row>
    <row r="176">
      <c r="B176" s="7" t="s">
        <v>3789</v>
      </c>
      <c r="C176" s="27">
        <v>2</v>
      </c>
      <c r="D176" s="7">
        <v>1</v>
      </c>
      <c r="E176" s="27">
        <v>0</v>
      </c>
      <c r="F176" s="27">
        <v>1</v>
      </c>
      <c r="G176" s="0">
        <v>28</v>
      </c>
      <c r="H176" s="24">
        <v>0</v>
      </c>
      <c r="I176" s="7">
        <v>1</v>
      </c>
      <c r="J176" s="0">
        <v>0</v>
      </c>
      <c r="K176" s="24">
        <v>1</v>
      </c>
      <c r="L176" s="0">
        <v>0</v>
      </c>
      <c r="M176" s="0">
        <v>0</v>
      </c>
      <c r="N176" s="24">
        <v>0</v>
      </c>
      <c r="O176" s="7">
        <v>0</v>
      </c>
      <c r="P176" s="45">
        <v>0</v>
      </c>
      <c r="Q176" s="24">
        <v>0</v>
      </c>
    </row>
    <row r="177">
      <c r="B177" s="7" t="s">
        <v>3790</v>
      </c>
      <c r="C177" s="27">
        <v>2</v>
      </c>
      <c r="D177" s="7">
        <v>1</v>
      </c>
      <c r="E177" s="27">
        <v>0</v>
      </c>
      <c r="F177" s="27">
        <v>1</v>
      </c>
      <c r="G177" s="0">
        <v>11</v>
      </c>
      <c r="H177" s="24">
        <v>0</v>
      </c>
      <c r="I177" s="7">
        <v>1</v>
      </c>
      <c r="J177" s="0">
        <v>0</v>
      </c>
      <c r="K177" s="24">
        <v>1</v>
      </c>
      <c r="L177" s="0">
        <v>0</v>
      </c>
      <c r="M177" s="0">
        <v>0</v>
      </c>
      <c r="N177" s="24">
        <v>0</v>
      </c>
      <c r="O177" s="7">
        <v>0</v>
      </c>
      <c r="P177" s="45">
        <v>0</v>
      </c>
      <c r="Q177" s="24">
        <v>0</v>
      </c>
    </row>
    <row r="178">
      <c r="B178" s="7" t="s">
        <v>3791</v>
      </c>
      <c r="C178" s="27">
        <v>2</v>
      </c>
      <c r="D178" s="7">
        <v>2</v>
      </c>
      <c r="E178" s="27">
        <v>0</v>
      </c>
      <c r="F178" s="27">
        <v>0</v>
      </c>
      <c r="G178" s="0">
        <v>122</v>
      </c>
      <c r="H178" s="24">
        <v>0</v>
      </c>
      <c r="I178" s="7">
        <v>2</v>
      </c>
      <c r="J178" s="0">
        <v>0</v>
      </c>
      <c r="K178" s="24">
        <v>0</v>
      </c>
      <c r="L178" s="0">
        <v>0</v>
      </c>
      <c r="M178" s="0">
        <v>0</v>
      </c>
      <c r="N178" s="24">
        <v>0</v>
      </c>
      <c r="O178" s="7">
        <v>0</v>
      </c>
      <c r="P178" s="45">
        <v>0</v>
      </c>
      <c r="Q178" s="24">
        <v>0</v>
      </c>
    </row>
    <row r="179">
      <c r="B179" s="7" t="s">
        <v>3792</v>
      </c>
      <c r="C179" s="27">
        <v>2</v>
      </c>
      <c r="D179" s="7">
        <v>1</v>
      </c>
      <c r="E179" s="27">
        <v>0</v>
      </c>
      <c r="F179" s="27">
        <v>1</v>
      </c>
      <c r="G179" s="0">
        <v>6</v>
      </c>
      <c r="H179" s="24">
        <v>0</v>
      </c>
      <c r="I179" s="7">
        <v>1</v>
      </c>
      <c r="J179" s="0">
        <v>0</v>
      </c>
      <c r="K179" s="24">
        <v>1</v>
      </c>
      <c r="L179" s="0">
        <v>0</v>
      </c>
      <c r="M179" s="0">
        <v>0</v>
      </c>
      <c r="N179" s="24">
        <v>0</v>
      </c>
      <c r="O179" s="7">
        <v>0</v>
      </c>
      <c r="P179" s="45">
        <v>0</v>
      </c>
      <c r="Q179" s="24">
        <v>0</v>
      </c>
    </row>
    <row r="180">
      <c r="B180" s="7" t="s">
        <v>3793</v>
      </c>
      <c r="C180" s="27">
        <v>2</v>
      </c>
      <c r="D180" s="7">
        <v>1</v>
      </c>
      <c r="E180" s="27">
        <v>0</v>
      </c>
      <c r="F180" s="27">
        <v>1</v>
      </c>
      <c r="G180" s="0">
        <v>6</v>
      </c>
      <c r="H180" s="24">
        <v>0</v>
      </c>
      <c r="I180" s="7">
        <v>1</v>
      </c>
      <c r="J180" s="0">
        <v>0</v>
      </c>
      <c r="K180" s="24">
        <v>1</v>
      </c>
      <c r="L180" s="0">
        <v>0</v>
      </c>
      <c r="M180" s="0">
        <v>0</v>
      </c>
      <c r="N180" s="24">
        <v>0</v>
      </c>
      <c r="O180" s="7">
        <v>0</v>
      </c>
      <c r="P180" s="45">
        <v>0</v>
      </c>
      <c r="Q180" s="24">
        <v>0</v>
      </c>
    </row>
    <row r="181">
      <c r="B181" s="7" t="s">
        <v>3794</v>
      </c>
      <c r="C181" s="27">
        <v>2</v>
      </c>
      <c r="D181" s="7">
        <v>1</v>
      </c>
      <c r="E181" s="27">
        <v>0</v>
      </c>
      <c r="F181" s="27">
        <v>1</v>
      </c>
      <c r="G181" s="0">
        <v>25</v>
      </c>
      <c r="H181" s="24">
        <v>0</v>
      </c>
      <c r="I181" s="7">
        <v>1</v>
      </c>
      <c r="J181" s="0">
        <v>0</v>
      </c>
      <c r="K181" s="24">
        <v>1</v>
      </c>
      <c r="L181" s="0">
        <v>0</v>
      </c>
      <c r="M181" s="0">
        <v>0</v>
      </c>
      <c r="N181" s="24">
        <v>0</v>
      </c>
      <c r="O181" s="7">
        <v>0</v>
      </c>
      <c r="P181" s="45">
        <v>0</v>
      </c>
      <c r="Q181" s="24">
        <v>0</v>
      </c>
    </row>
    <row r="182">
      <c r="B182" s="7" t="s">
        <v>3795</v>
      </c>
      <c r="C182" s="27">
        <v>2</v>
      </c>
      <c r="D182" s="7">
        <v>1</v>
      </c>
      <c r="E182" s="27">
        <v>0</v>
      </c>
      <c r="F182" s="27">
        <v>1</v>
      </c>
      <c r="G182" s="0">
        <v>20</v>
      </c>
      <c r="H182" s="24">
        <v>0</v>
      </c>
      <c r="I182" s="7">
        <v>1</v>
      </c>
      <c r="J182" s="0">
        <v>0</v>
      </c>
      <c r="K182" s="24">
        <v>1</v>
      </c>
      <c r="L182" s="0">
        <v>0</v>
      </c>
      <c r="M182" s="0">
        <v>0</v>
      </c>
      <c r="N182" s="24">
        <v>0</v>
      </c>
      <c r="O182" s="7">
        <v>0</v>
      </c>
      <c r="P182" s="45">
        <v>0</v>
      </c>
      <c r="Q182" s="24">
        <v>0</v>
      </c>
    </row>
    <row r="183">
      <c r="B183" s="7" t="s">
        <v>3796</v>
      </c>
      <c r="C183" s="27">
        <v>2</v>
      </c>
      <c r="D183" s="7">
        <v>1</v>
      </c>
      <c r="E183" s="27">
        <v>0</v>
      </c>
      <c r="F183" s="27">
        <v>1</v>
      </c>
      <c r="G183" s="0">
        <v>1</v>
      </c>
      <c r="H183" s="24">
        <v>0</v>
      </c>
      <c r="I183" s="7">
        <v>1</v>
      </c>
      <c r="J183" s="0">
        <v>0</v>
      </c>
      <c r="K183" s="24">
        <v>1</v>
      </c>
      <c r="L183" s="0">
        <v>0</v>
      </c>
      <c r="M183" s="0">
        <v>0</v>
      </c>
      <c r="N183" s="24">
        <v>0</v>
      </c>
      <c r="O183" s="7">
        <v>0</v>
      </c>
      <c r="P183" s="45">
        <v>0</v>
      </c>
      <c r="Q183" s="24">
        <v>0</v>
      </c>
    </row>
    <row r="184">
      <c r="B184" s="7" t="s">
        <v>3797</v>
      </c>
      <c r="C184" s="27">
        <v>2</v>
      </c>
      <c r="D184" s="7">
        <v>1</v>
      </c>
      <c r="E184" s="27">
        <v>0</v>
      </c>
      <c r="F184" s="27">
        <v>1</v>
      </c>
      <c r="G184" s="0">
        <v>8</v>
      </c>
      <c r="H184" s="24">
        <v>0</v>
      </c>
      <c r="I184" s="7">
        <v>1</v>
      </c>
      <c r="J184" s="0">
        <v>0</v>
      </c>
      <c r="K184" s="24">
        <v>1</v>
      </c>
      <c r="L184" s="0">
        <v>0</v>
      </c>
      <c r="M184" s="0">
        <v>0</v>
      </c>
      <c r="N184" s="24">
        <v>0</v>
      </c>
      <c r="O184" s="7">
        <v>0</v>
      </c>
      <c r="P184" s="45">
        <v>0</v>
      </c>
      <c r="Q184" s="24">
        <v>0</v>
      </c>
    </row>
    <row r="185">
      <c r="B185" s="7" t="s">
        <v>3798</v>
      </c>
      <c r="C185" s="27">
        <v>2</v>
      </c>
      <c r="D185" s="7">
        <v>0</v>
      </c>
      <c r="E185" s="27">
        <v>1</v>
      </c>
      <c r="F185" s="27">
        <v>1</v>
      </c>
      <c r="G185" s="0">
        <v>4</v>
      </c>
      <c r="H185" s="24">
        <v>0</v>
      </c>
      <c r="I185" s="7">
        <v>0</v>
      </c>
      <c r="J185" s="0">
        <v>1</v>
      </c>
      <c r="K185" s="24">
        <v>1</v>
      </c>
      <c r="L185" s="0">
        <v>0</v>
      </c>
      <c r="M185" s="0">
        <v>0</v>
      </c>
      <c r="N185" s="24">
        <v>0</v>
      </c>
      <c r="O185" s="7">
        <v>0</v>
      </c>
      <c r="P185" s="45">
        <v>0</v>
      </c>
      <c r="Q185" s="24">
        <v>0</v>
      </c>
    </row>
    <row r="186">
      <c r="B186" s="7" t="s">
        <v>3799</v>
      </c>
      <c r="C186" s="27">
        <v>2</v>
      </c>
      <c r="D186" s="7">
        <v>0</v>
      </c>
      <c r="E186" s="27">
        <v>1</v>
      </c>
      <c r="F186" s="27">
        <v>1</v>
      </c>
      <c r="G186" s="0">
        <v>35</v>
      </c>
      <c r="H186" s="24">
        <v>0</v>
      </c>
      <c r="I186" s="7">
        <v>0</v>
      </c>
      <c r="J186" s="0">
        <v>1</v>
      </c>
      <c r="K186" s="24">
        <v>1</v>
      </c>
      <c r="L186" s="0">
        <v>0</v>
      </c>
      <c r="M186" s="0">
        <v>0</v>
      </c>
      <c r="N186" s="24">
        <v>0</v>
      </c>
      <c r="O186" s="7">
        <v>0</v>
      </c>
      <c r="P186" s="45">
        <v>0</v>
      </c>
      <c r="Q186" s="24">
        <v>0</v>
      </c>
    </row>
    <row r="187">
      <c r="B187" s="7" t="s">
        <v>3800</v>
      </c>
      <c r="C187" s="27">
        <v>2</v>
      </c>
      <c r="D187" s="7">
        <v>1</v>
      </c>
      <c r="E187" s="27">
        <v>0</v>
      </c>
      <c r="F187" s="27">
        <v>1</v>
      </c>
      <c r="G187" s="0">
        <v>25</v>
      </c>
      <c r="H187" s="24">
        <v>0</v>
      </c>
      <c r="I187" s="7">
        <v>1</v>
      </c>
      <c r="J187" s="0">
        <v>0</v>
      </c>
      <c r="K187" s="24">
        <v>1</v>
      </c>
      <c r="L187" s="0">
        <v>0</v>
      </c>
      <c r="M187" s="0">
        <v>0</v>
      </c>
      <c r="N187" s="24">
        <v>0</v>
      </c>
      <c r="O187" s="7">
        <v>0</v>
      </c>
      <c r="P187" s="45">
        <v>0</v>
      </c>
      <c r="Q187" s="24">
        <v>0</v>
      </c>
    </row>
    <row r="188">
      <c r="B188" s="7" t="s">
        <v>3801</v>
      </c>
      <c r="C188" s="27">
        <v>2</v>
      </c>
      <c r="D188" s="7">
        <v>0</v>
      </c>
      <c r="E188" s="27">
        <v>0</v>
      </c>
      <c r="F188" s="27">
        <v>2</v>
      </c>
      <c r="G188" s="0">
        <v>4</v>
      </c>
      <c r="H188" s="24">
        <v>0</v>
      </c>
      <c r="I188" s="7">
        <v>0</v>
      </c>
      <c r="J188" s="0">
        <v>0</v>
      </c>
      <c r="K188" s="24">
        <v>2</v>
      </c>
      <c r="L188" s="0">
        <v>0</v>
      </c>
      <c r="M188" s="0">
        <v>0</v>
      </c>
      <c r="N188" s="24">
        <v>0</v>
      </c>
      <c r="O188" s="7">
        <v>0</v>
      </c>
      <c r="P188" s="45">
        <v>0</v>
      </c>
      <c r="Q188" s="24">
        <v>0</v>
      </c>
    </row>
    <row r="189">
      <c r="B189" s="7" t="s">
        <v>3802</v>
      </c>
      <c r="C189" s="27">
        <v>2</v>
      </c>
      <c r="D189" s="7">
        <v>0</v>
      </c>
      <c r="E189" s="27">
        <v>0</v>
      </c>
      <c r="F189" s="27">
        <v>2</v>
      </c>
      <c r="G189" s="0">
        <v>12</v>
      </c>
      <c r="H189" s="24">
        <v>0</v>
      </c>
      <c r="I189" s="7">
        <v>0</v>
      </c>
      <c r="J189" s="0">
        <v>0</v>
      </c>
      <c r="K189" s="24">
        <v>2</v>
      </c>
      <c r="L189" s="0">
        <v>0</v>
      </c>
      <c r="M189" s="0">
        <v>0</v>
      </c>
      <c r="N189" s="24">
        <v>0</v>
      </c>
      <c r="O189" s="7">
        <v>0</v>
      </c>
      <c r="P189" s="45">
        <v>0</v>
      </c>
      <c r="Q189" s="24">
        <v>0</v>
      </c>
    </row>
    <row r="190">
      <c r="B190" s="7" t="s">
        <v>3803</v>
      </c>
      <c r="C190" s="27">
        <v>2</v>
      </c>
      <c r="D190" s="7">
        <v>0</v>
      </c>
      <c r="E190" s="27">
        <v>0</v>
      </c>
      <c r="F190" s="27">
        <v>2</v>
      </c>
      <c r="G190" s="0">
        <v>28</v>
      </c>
      <c r="H190" s="24">
        <v>0</v>
      </c>
      <c r="I190" s="7">
        <v>0</v>
      </c>
      <c r="J190" s="0">
        <v>0</v>
      </c>
      <c r="K190" s="24">
        <v>2</v>
      </c>
      <c r="L190" s="0">
        <v>0</v>
      </c>
      <c r="M190" s="0">
        <v>0</v>
      </c>
      <c r="N190" s="24">
        <v>0</v>
      </c>
      <c r="O190" s="7">
        <v>0</v>
      </c>
      <c r="P190" s="45">
        <v>0</v>
      </c>
      <c r="Q190" s="24">
        <v>0</v>
      </c>
    </row>
    <row r="191">
      <c r="B191" s="7" t="s">
        <v>3804</v>
      </c>
      <c r="C191" s="27">
        <v>2</v>
      </c>
      <c r="D191" s="7">
        <v>1</v>
      </c>
      <c r="E191" s="27">
        <v>0</v>
      </c>
      <c r="F191" s="27">
        <v>1</v>
      </c>
      <c r="G191" s="0">
        <v>11</v>
      </c>
      <c r="H191" s="24">
        <v>0</v>
      </c>
      <c r="I191" s="7">
        <v>0</v>
      </c>
      <c r="J191" s="0">
        <v>0</v>
      </c>
      <c r="K191" s="24">
        <v>1</v>
      </c>
      <c r="L191" s="0">
        <v>1</v>
      </c>
      <c r="M191" s="0">
        <v>0</v>
      </c>
      <c r="N191" s="24">
        <v>0</v>
      </c>
      <c r="O191" s="7">
        <v>0</v>
      </c>
      <c r="P191" s="45">
        <v>0</v>
      </c>
      <c r="Q191" s="24">
        <v>0</v>
      </c>
    </row>
    <row r="192">
      <c r="B192" s="7" t="s">
        <v>3805</v>
      </c>
      <c r="C192" s="27">
        <v>2</v>
      </c>
      <c r="D192" s="7">
        <v>1</v>
      </c>
      <c r="E192" s="27">
        <v>0</v>
      </c>
      <c r="F192" s="27">
        <v>1</v>
      </c>
      <c r="G192" s="0">
        <v>4</v>
      </c>
      <c r="H192" s="24">
        <v>0</v>
      </c>
      <c r="I192" s="7">
        <v>1</v>
      </c>
      <c r="J192" s="0">
        <v>0</v>
      </c>
      <c r="K192" s="24">
        <v>1</v>
      </c>
      <c r="L192" s="0">
        <v>0</v>
      </c>
      <c r="M192" s="0">
        <v>0</v>
      </c>
      <c r="N192" s="24">
        <v>0</v>
      </c>
      <c r="O192" s="7">
        <v>0</v>
      </c>
      <c r="P192" s="45">
        <v>0</v>
      </c>
      <c r="Q192" s="24">
        <v>0</v>
      </c>
    </row>
    <row r="193">
      <c r="B193" s="7" t="s">
        <v>3806</v>
      </c>
      <c r="C193" s="27">
        <v>2</v>
      </c>
      <c r="D193" s="7">
        <v>0</v>
      </c>
      <c r="E193" s="27">
        <v>1</v>
      </c>
      <c r="F193" s="27">
        <v>1</v>
      </c>
      <c r="G193" s="0">
        <v>11</v>
      </c>
      <c r="H193" s="24">
        <v>0</v>
      </c>
      <c r="I193" s="7">
        <v>0</v>
      </c>
      <c r="J193" s="0">
        <v>0</v>
      </c>
      <c r="K193" s="24">
        <v>1</v>
      </c>
      <c r="L193" s="0">
        <v>0</v>
      </c>
      <c r="M193" s="0">
        <v>1</v>
      </c>
      <c r="N193" s="24">
        <v>0</v>
      </c>
      <c r="O193" s="7">
        <v>0</v>
      </c>
      <c r="P193" s="45">
        <v>0</v>
      </c>
      <c r="Q193" s="24">
        <v>0</v>
      </c>
    </row>
    <row r="194">
      <c r="B194" s="7" t="s">
        <v>3807</v>
      </c>
      <c r="C194" s="27">
        <v>2</v>
      </c>
      <c r="D194" s="7">
        <v>1</v>
      </c>
      <c r="E194" s="27">
        <v>1</v>
      </c>
      <c r="F194" s="27">
        <v>0</v>
      </c>
      <c r="G194" s="0">
        <v>9</v>
      </c>
      <c r="H194" s="24">
        <v>0</v>
      </c>
      <c r="I194" s="7">
        <v>1</v>
      </c>
      <c r="J194" s="0">
        <v>0</v>
      </c>
      <c r="K194" s="24">
        <v>0</v>
      </c>
      <c r="L194" s="0">
        <v>0</v>
      </c>
      <c r="M194" s="0">
        <v>1</v>
      </c>
      <c r="N194" s="24">
        <v>0</v>
      </c>
      <c r="O194" s="7">
        <v>0</v>
      </c>
      <c r="P194" s="45">
        <v>0</v>
      </c>
      <c r="Q194" s="24">
        <v>0</v>
      </c>
    </row>
    <row r="195">
      <c r="B195" s="7" t="s">
        <v>3808</v>
      </c>
      <c r="C195" s="27">
        <v>2</v>
      </c>
      <c r="D195" s="7">
        <v>1</v>
      </c>
      <c r="E195" s="27">
        <v>0</v>
      </c>
      <c r="F195" s="27">
        <v>1</v>
      </c>
      <c r="G195" s="0">
        <v>5</v>
      </c>
      <c r="H195" s="24">
        <v>0</v>
      </c>
      <c r="I195" s="7">
        <v>1</v>
      </c>
      <c r="J195" s="0">
        <v>0</v>
      </c>
      <c r="K195" s="24">
        <v>1</v>
      </c>
      <c r="L195" s="0">
        <v>0</v>
      </c>
      <c r="M195" s="0">
        <v>0</v>
      </c>
      <c r="N195" s="24">
        <v>0</v>
      </c>
      <c r="O195" s="7">
        <v>0</v>
      </c>
      <c r="P195" s="45">
        <v>0</v>
      </c>
      <c r="Q195" s="24">
        <v>0</v>
      </c>
    </row>
    <row r="196">
      <c r="B196" s="7" t="s">
        <v>3809</v>
      </c>
      <c r="C196" s="27">
        <v>2</v>
      </c>
      <c r="D196" s="7">
        <v>0</v>
      </c>
      <c r="E196" s="27">
        <v>0</v>
      </c>
      <c r="F196" s="27">
        <v>2</v>
      </c>
      <c r="G196" s="0">
        <v>2</v>
      </c>
      <c r="H196" s="24">
        <v>0</v>
      </c>
      <c r="I196" s="7">
        <v>0</v>
      </c>
      <c r="J196" s="0">
        <v>0</v>
      </c>
      <c r="K196" s="24">
        <v>2</v>
      </c>
      <c r="L196" s="0">
        <v>0</v>
      </c>
      <c r="M196" s="0">
        <v>0</v>
      </c>
      <c r="N196" s="24">
        <v>0</v>
      </c>
      <c r="O196" s="7">
        <v>0</v>
      </c>
      <c r="P196" s="45">
        <v>0</v>
      </c>
      <c r="Q196" s="24">
        <v>0</v>
      </c>
    </row>
    <row r="197">
      <c r="B197" s="7" t="s">
        <v>3810</v>
      </c>
      <c r="C197" s="27">
        <v>2</v>
      </c>
      <c r="D197" s="7">
        <v>1</v>
      </c>
      <c r="E197" s="27">
        <v>0</v>
      </c>
      <c r="F197" s="27">
        <v>1</v>
      </c>
      <c r="G197" s="0">
        <v>2</v>
      </c>
      <c r="H197" s="24">
        <v>0</v>
      </c>
      <c r="I197" s="7">
        <v>1</v>
      </c>
      <c r="J197" s="0">
        <v>0</v>
      </c>
      <c r="K197" s="24">
        <v>1</v>
      </c>
      <c r="L197" s="0">
        <v>0</v>
      </c>
      <c r="M197" s="0">
        <v>0</v>
      </c>
      <c r="N197" s="24">
        <v>0</v>
      </c>
      <c r="O197" s="7">
        <v>0</v>
      </c>
      <c r="P197" s="45">
        <v>0</v>
      </c>
      <c r="Q197" s="24">
        <v>0</v>
      </c>
    </row>
    <row r="198">
      <c r="B198" s="7" t="s">
        <v>3811</v>
      </c>
      <c r="C198" s="27">
        <v>2</v>
      </c>
      <c r="D198" s="7">
        <v>1</v>
      </c>
      <c r="E198" s="27">
        <v>0</v>
      </c>
      <c r="F198" s="27">
        <v>1</v>
      </c>
      <c r="G198" s="0">
        <v>2</v>
      </c>
      <c r="H198" s="24">
        <v>0</v>
      </c>
      <c r="I198" s="7">
        <v>1</v>
      </c>
      <c r="J198" s="0">
        <v>0</v>
      </c>
      <c r="K198" s="24">
        <v>1</v>
      </c>
      <c r="L198" s="0">
        <v>0</v>
      </c>
      <c r="M198" s="0">
        <v>0</v>
      </c>
      <c r="N198" s="24">
        <v>0</v>
      </c>
      <c r="O198" s="7">
        <v>0</v>
      </c>
      <c r="P198" s="45">
        <v>0</v>
      </c>
      <c r="Q198" s="24">
        <v>0</v>
      </c>
    </row>
    <row r="199">
      <c r="B199" s="7" t="s">
        <v>3812</v>
      </c>
      <c r="C199" s="27">
        <v>2</v>
      </c>
      <c r="D199" s="7">
        <v>1</v>
      </c>
      <c r="E199" s="27">
        <v>0</v>
      </c>
      <c r="F199" s="27">
        <v>1</v>
      </c>
      <c r="G199" s="0">
        <v>13</v>
      </c>
      <c r="H199" s="24">
        <v>0</v>
      </c>
      <c r="I199" s="7">
        <v>1</v>
      </c>
      <c r="J199" s="0">
        <v>0</v>
      </c>
      <c r="K199" s="24">
        <v>1</v>
      </c>
      <c r="L199" s="0">
        <v>0</v>
      </c>
      <c r="M199" s="0">
        <v>0</v>
      </c>
      <c r="N199" s="24">
        <v>0</v>
      </c>
      <c r="O199" s="7">
        <v>0</v>
      </c>
      <c r="P199" s="45">
        <v>0</v>
      </c>
      <c r="Q199" s="24">
        <v>0</v>
      </c>
    </row>
    <row r="200">
      <c r="B200" s="7" t="s">
        <v>3813</v>
      </c>
      <c r="C200" s="27">
        <v>2</v>
      </c>
      <c r="D200" s="7">
        <v>1</v>
      </c>
      <c r="E200" s="27">
        <v>0</v>
      </c>
      <c r="F200" s="27">
        <v>1</v>
      </c>
      <c r="G200" s="0">
        <v>3</v>
      </c>
      <c r="H200" s="24">
        <v>0</v>
      </c>
      <c r="I200" s="7">
        <v>1</v>
      </c>
      <c r="J200" s="0">
        <v>0</v>
      </c>
      <c r="K200" s="24">
        <v>1</v>
      </c>
      <c r="L200" s="0">
        <v>0</v>
      </c>
      <c r="M200" s="0">
        <v>0</v>
      </c>
      <c r="N200" s="24">
        <v>0</v>
      </c>
      <c r="O200" s="7">
        <v>0</v>
      </c>
      <c r="P200" s="45">
        <v>0</v>
      </c>
      <c r="Q200" s="24">
        <v>0</v>
      </c>
    </row>
    <row r="201">
      <c r="B201" s="7" t="s">
        <v>3814</v>
      </c>
      <c r="C201" s="27">
        <v>2</v>
      </c>
      <c r="D201" s="7">
        <v>0</v>
      </c>
      <c r="E201" s="27">
        <v>0</v>
      </c>
      <c r="F201" s="27">
        <v>2</v>
      </c>
      <c r="G201" s="0">
        <v>33</v>
      </c>
      <c r="H201" s="24">
        <v>0</v>
      </c>
      <c r="I201" s="7">
        <v>0</v>
      </c>
      <c r="J201" s="0">
        <v>0</v>
      </c>
      <c r="K201" s="24">
        <v>2</v>
      </c>
      <c r="L201" s="0">
        <v>0</v>
      </c>
      <c r="M201" s="0">
        <v>0</v>
      </c>
      <c r="N201" s="24">
        <v>0</v>
      </c>
      <c r="O201" s="7">
        <v>0</v>
      </c>
      <c r="P201" s="45">
        <v>0</v>
      </c>
      <c r="Q201" s="24">
        <v>0</v>
      </c>
    </row>
    <row r="202">
      <c r="B202" s="7" t="s">
        <v>3815</v>
      </c>
      <c r="C202" s="27">
        <v>2</v>
      </c>
      <c r="D202" s="7">
        <v>0</v>
      </c>
      <c r="E202" s="27">
        <v>0</v>
      </c>
      <c r="F202" s="27">
        <v>2</v>
      </c>
      <c r="G202" s="0">
        <v>3</v>
      </c>
      <c r="H202" s="24">
        <v>0</v>
      </c>
      <c r="I202" s="7">
        <v>0</v>
      </c>
      <c r="J202" s="0">
        <v>0</v>
      </c>
      <c r="K202" s="24">
        <v>2</v>
      </c>
      <c r="L202" s="0">
        <v>0</v>
      </c>
      <c r="M202" s="0">
        <v>0</v>
      </c>
      <c r="N202" s="24">
        <v>0</v>
      </c>
      <c r="O202" s="7">
        <v>0</v>
      </c>
      <c r="P202" s="45">
        <v>0</v>
      </c>
      <c r="Q202" s="24">
        <v>0</v>
      </c>
    </row>
    <row r="203">
      <c r="B203" s="7" t="s">
        <v>3816</v>
      </c>
      <c r="C203" s="27">
        <v>2</v>
      </c>
      <c r="D203" s="7">
        <v>0</v>
      </c>
      <c r="E203" s="27">
        <v>0</v>
      </c>
      <c r="F203" s="27">
        <v>2</v>
      </c>
      <c r="G203" s="0">
        <v>22</v>
      </c>
      <c r="H203" s="24">
        <v>0</v>
      </c>
      <c r="I203" s="7">
        <v>0</v>
      </c>
      <c r="J203" s="0">
        <v>0</v>
      </c>
      <c r="K203" s="24">
        <v>2</v>
      </c>
      <c r="L203" s="0">
        <v>0</v>
      </c>
      <c r="M203" s="0">
        <v>0</v>
      </c>
      <c r="N203" s="24">
        <v>0</v>
      </c>
      <c r="O203" s="7">
        <v>0</v>
      </c>
      <c r="P203" s="45">
        <v>0</v>
      </c>
      <c r="Q203" s="24">
        <v>0</v>
      </c>
    </row>
    <row r="204">
      <c r="B204" s="7" t="s">
        <v>3817</v>
      </c>
      <c r="C204" s="27">
        <v>2</v>
      </c>
      <c r="D204" s="7">
        <v>1</v>
      </c>
      <c r="E204" s="27">
        <v>0</v>
      </c>
      <c r="F204" s="27">
        <v>1</v>
      </c>
      <c r="G204" s="0">
        <v>71</v>
      </c>
      <c r="H204" s="24">
        <v>0</v>
      </c>
      <c r="I204" s="7">
        <v>1</v>
      </c>
      <c r="J204" s="0">
        <v>0</v>
      </c>
      <c r="K204" s="24">
        <v>1</v>
      </c>
      <c r="L204" s="0">
        <v>0</v>
      </c>
      <c r="M204" s="0">
        <v>0</v>
      </c>
      <c r="N204" s="24">
        <v>0</v>
      </c>
      <c r="O204" s="7">
        <v>0</v>
      </c>
      <c r="P204" s="45">
        <v>0</v>
      </c>
      <c r="Q204" s="24">
        <v>0</v>
      </c>
    </row>
    <row r="205">
      <c r="B205" s="7" t="s">
        <v>3818</v>
      </c>
      <c r="C205" s="27">
        <v>2</v>
      </c>
      <c r="D205" s="7">
        <v>0</v>
      </c>
      <c r="E205" s="27">
        <v>1</v>
      </c>
      <c r="F205" s="27">
        <v>1</v>
      </c>
      <c r="G205" s="0">
        <v>2</v>
      </c>
      <c r="H205" s="24">
        <v>0</v>
      </c>
      <c r="I205" s="7">
        <v>0</v>
      </c>
      <c r="J205" s="0">
        <v>1</v>
      </c>
      <c r="K205" s="24">
        <v>1</v>
      </c>
      <c r="L205" s="0">
        <v>0</v>
      </c>
      <c r="M205" s="0">
        <v>0</v>
      </c>
      <c r="N205" s="24">
        <v>0</v>
      </c>
      <c r="O205" s="7">
        <v>0</v>
      </c>
      <c r="P205" s="45">
        <v>0</v>
      </c>
      <c r="Q205" s="24">
        <v>0</v>
      </c>
    </row>
    <row r="206">
      <c r="B206" s="7" t="s">
        <v>3819</v>
      </c>
      <c r="C206" s="27">
        <v>2</v>
      </c>
      <c r="D206" s="7">
        <v>2</v>
      </c>
      <c r="E206" s="27">
        <v>0</v>
      </c>
      <c r="F206" s="27">
        <v>0</v>
      </c>
      <c r="G206" s="0">
        <v>4</v>
      </c>
      <c r="H206" s="24">
        <v>0</v>
      </c>
      <c r="I206" s="7">
        <v>2</v>
      </c>
      <c r="J206" s="0">
        <v>0</v>
      </c>
      <c r="K206" s="24">
        <v>0</v>
      </c>
      <c r="L206" s="0">
        <v>0</v>
      </c>
      <c r="M206" s="0">
        <v>0</v>
      </c>
      <c r="N206" s="24">
        <v>0</v>
      </c>
      <c r="O206" s="7">
        <v>0</v>
      </c>
      <c r="P206" s="45">
        <v>0</v>
      </c>
      <c r="Q206" s="24">
        <v>0</v>
      </c>
    </row>
    <row r="207">
      <c r="B207" s="7" t="s">
        <v>3820</v>
      </c>
      <c r="C207" s="27">
        <v>2</v>
      </c>
      <c r="D207" s="7">
        <v>1</v>
      </c>
      <c r="E207" s="27">
        <v>0</v>
      </c>
      <c r="F207" s="27">
        <v>1</v>
      </c>
      <c r="G207" s="0">
        <v>38</v>
      </c>
      <c r="H207" s="24">
        <v>0</v>
      </c>
      <c r="I207" s="7">
        <v>1</v>
      </c>
      <c r="J207" s="0">
        <v>0</v>
      </c>
      <c r="K207" s="24">
        <v>1</v>
      </c>
      <c r="L207" s="0">
        <v>0</v>
      </c>
      <c r="M207" s="0">
        <v>0</v>
      </c>
      <c r="N207" s="24">
        <v>0</v>
      </c>
      <c r="O207" s="7">
        <v>0</v>
      </c>
      <c r="P207" s="45">
        <v>0</v>
      </c>
      <c r="Q207" s="24">
        <v>0</v>
      </c>
    </row>
    <row r="208">
      <c r="B208" s="7" t="s">
        <v>3821</v>
      </c>
      <c r="C208" s="27">
        <v>2</v>
      </c>
      <c r="D208" s="7">
        <v>2</v>
      </c>
      <c r="E208" s="27">
        <v>0</v>
      </c>
      <c r="F208" s="27">
        <v>0</v>
      </c>
      <c r="G208" s="0">
        <v>10</v>
      </c>
      <c r="H208" s="24">
        <v>0</v>
      </c>
      <c r="I208" s="7">
        <v>2</v>
      </c>
      <c r="J208" s="0">
        <v>0</v>
      </c>
      <c r="K208" s="24">
        <v>0</v>
      </c>
      <c r="L208" s="0">
        <v>0</v>
      </c>
      <c r="M208" s="0">
        <v>0</v>
      </c>
      <c r="N208" s="24">
        <v>0</v>
      </c>
      <c r="O208" s="7">
        <v>0</v>
      </c>
      <c r="P208" s="45">
        <v>0</v>
      </c>
      <c r="Q208" s="24">
        <v>0</v>
      </c>
    </row>
    <row r="209">
      <c r="B209" s="7" t="s">
        <v>3822</v>
      </c>
      <c r="C209" s="27">
        <v>2</v>
      </c>
      <c r="D209" s="7">
        <v>0</v>
      </c>
      <c r="E209" s="27">
        <v>1</v>
      </c>
      <c r="F209" s="27">
        <v>1</v>
      </c>
      <c r="G209" s="0">
        <v>2</v>
      </c>
      <c r="H209" s="24">
        <v>0</v>
      </c>
      <c r="I209" s="7">
        <v>0</v>
      </c>
      <c r="J209" s="0">
        <v>0</v>
      </c>
      <c r="K209" s="24">
        <v>1</v>
      </c>
      <c r="L209" s="0">
        <v>0</v>
      </c>
      <c r="M209" s="0">
        <v>1</v>
      </c>
      <c r="N209" s="24">
        <v>0</v>
      </c>
      <c r="O209" s="7">
        <v>0</v>
      </c>
      <c r="P209" s="45">
        <v>0</v>
      </c>
      <c r="Q209" s="24">
        <v>0</v>
      </c>
    </row>
    <row r="210">
      <c r="B210" s="7" t="s">
        <v>3823</v>
      </c>
      <c r="C210" s="27">
        <v>2</v>
      </c>
      <c r="D210" s="7">
        <v>0</v>
      </c>
      <c r="E210" s="27">
        <v>1</v>
      </c>
      <c r="F210" s="27">
        <v>1</v>
      </c>
      <c r="G210" s="0">
        <v>2</v>
      </c>
      <c r="H210" s="24">
        <v>0</v>
      </c>
      <c r="I210" s="7">
        <v>0</v>
      </c>
      <c r="J210" s="0">
        <v>0</v>
      </c>
      <c r="K210" s="24">
        <v>1</v>
      </c>
      <c r="L210" s="0">
        <v>0</v>
      </c>
      <c r="M210" s="0">
        <v>1</v>
      </c>
      <c r="N210" s="24">
        <v>0</v>
      </c>
      <c r="O210" s="7">
        <v>0</v>
      </c>
      <c r="P210" s="45">
        <v>0</v>
      </c>
      <c r="Q210" s="24">
        <v>0</v>
      </c>
    </row>
    <row r="211">
      <c r="B211" s="7" t="s">
        <v>3824</v>
      </c>
      <c r="C211" s="27">
        <v>2</v>
      </c>
      <c r="D211" s="7">
        <v>0</v>
      </c>
      <c r="E211" s="27">
        <v>1</v>
      </c>
      <c r="F211" s="27">
        <v>1</v>
      </c>
      <c r="G211" s="0">
        <v>2</v>
      </c>
      <c r="H211" s="24">
        <v>0</v>
      </c>
      <c r="I211" s="7">
        <v>0</v>
      </c>
      <c r="J211" s="0">
        <v>0</v>
      </c>
      <c r="K211" s="24">
        <v>1</v>
      </c>
      <c r="L211" s="0">
        <v>0</v>
      </c>
      <c r="M211" s="0">
        <v>1</v>
      </c>
      <c r="N211" s="24">
        <v>0</v>
      </c>
      <c r="O211" s="7">
        <v>0</v>
      </c>
      <c r="P211" s="45">
        <v>0</v>
      </c>
      <c r="Q211" s="24">
        <v>0</v>
      </c>
    </row>
    <row r="212">
      <c r="B212" s="7" t="s">
        <v>3825</v>
      </c>
      <c r="C212" s="27">
        <v>2</v>
      </c>
      <c r="D212" s="7">
        <v>0</v>
      </c>
      <c r="E212" s="27">
        <v>2</v>
      </c>
      <c r="F212" s="27">
        <v>0</v>
      </c>
      <c r="G212" s="0">
        <v>5</v>
      </c>
      <c r="H212" s="24">
        <v>0</v>
      </c>
      <c r="I212" s="7">
        <v>0</v>
      </c>
      <c r="J212" s="0">
        <v>1</v>
      </c>
      <c r="K212" s="24">
        <v>0</v>
      </c>
      <c r="L212" s="0">
        <v>0</v>
      </c>
      <c r="M212" s="0">
        <v>1</v>
      </c>
      <c r="N212" s="24">
        <v>0</v>
      </c>
      <c r="O212" s="7">
        <v>0</v>
      </c>
      <c r="P212" s="45">
        <v>0</v>
      </c>
      <c r="Q212" s="24">
        <v>0</v>
      </c>
    </row>
    <row r="213">
      <c r="B213" s="7" t="s">
        <v>3826</v>
      </c>
      <c r="C213" s="27">
        <v>2</v>
      </c>
      <c r="D213" s="7">
        <v>1</v>
      </c>
      <c r="E213" s="27">
        <v>0</v>
      </c>
      <c r="F213" s="27">
        <v>1</v>
      </c>
      <c r="G213" s="0">
        <v>10</v>
      </c>
      <c r="H213" s="24">
        <v>0</v>
      </c>
      <c r="I213" s="7">
        <v>1</v>
      </c>
      <c r="J213" s="0">
        <v>0</v>
      </c>
      <c r="K213" s="24">
        <v>1</v>
      </c>
      <c r="L213" s="0">
        <v>0</v>
      </c>
      <c r="M213" s="0">
        <v>0</v>
      </c>
      <c r="N213" s="24">
        <v>0</v>
      </c>
      <c r="O213" s="7">
        <v>0</v>
      </c>
      <c r="P213" s="45">
        <v>0</v>
      </c>
      <c r="Q213" s="24">
        <v>0</v>
      </c>
    </row>
    <row r="214">
      <c r="B214" s="7" t="s">
        <v>3827</v>
      </c>
      <c r="C214" s="27">
        <v>2</v>
      </c>
      <c r="D214" s="7">
        <v>0</v>
      </c>
      <c r="E214" s="27">
        <v>0</v>
      </c>
      <c r="F214" s="27">
        <v>2</v>
      </c>
      <c r="G214" s="0">
        <v>15</v>
      </c>
      <c r="H214" s="24">
        <v>0</v>
      </c>
      <c r="I214" s="7">
        <v>0</v>
      </c>
      <c r="J214" s="0">
        <v>0</v>
      </c>
      <c r="K214" s="24">
        <v>2</v>
      </c>
      <c r="L214" s="0">
        <v>0</v>
      </c>
      <c r="M214" s="0">
        <v>0</v>
      </c>
      <c r="N214" s="24">
        <v>0</v>
      </c>
      <c r="O214" s="7">
        <v>0</v>
      </c>
      <c r="P214" s="45">
        <v>0</v>
      </c>
      <c r="Q214" s="24">
        <v>0</v>
      </c>
    </row>
    <row r="215">
      <c r="B215" s="7" t="s">
        <v>3828</v>
      </c>
      <c r="C215" s="27">
        <v>2</v>
      </c>
      <c r="D215" s="7">
        <v>1</v>
      </c>
      <c r="E215" s="27">
        <v>0</v>
      </c>
      <c r="F215" s="27">
        <v>1</v>
      </c>
      <c r="G215" s="0">
        <v>11</v>
      </c>
      <c r="H215" s="24">
        <v>0</v>
      </c>
      <c r="I215" s="7">
        <v>1</v>
      </c>
      <c r="J215" s="0">
        <v>0</v>
      </c>
      <c r="K215" s="24">
        <v>1</v>
      </c>
      <c r="L215" s="0">
        <v>0</v>
      </c>
      <c r="M215" s="0">
        <v>0</v>
      </c>
      <c r="N215" s="24">
        <v>0</v>
      </c>
      <c r="O215" s="7">
        <v>0</v>
      </c>
      <c r="P215" s="45">
        <v>0</v>
      </c>
      <c r="Q215" s="24">
        <v>0</v>
      </c>
    </row>
    <row r="216">
      <c r="B216" s="7" t="s">
        <v>3829</v>
      </c>
      <c r="C216" s="27">
        <v>2</v>
      </c>
      <c r="D216" s="7">
        <v>0</v>
      </c>
      <c r="E216" s="27">
        <v>1</v>
      </c>
      <c r="F216" s="27">
        <v>1</v>
      </c>
      <c r="G216" s="0">
        <v>11</v>
      </c>
      <c r="H216" s="24">
        <v>0</v>
      </c>
      <c r="I216" s="7">
        <v>0</v>
      </c>
      <c r="J216" s="0">
        <v>0</v>
      </c>
      <c r="K216" s="24">
        <v>1</v>
      </c>
      <c r="L216" s="0">
        <v>0</v>
      </c>
      <c r="M216" s="0">
        <v>1</v>
      </c>
      <c r="N216" s="24">
        <v>0</v>
      </c>
      <c r="O216" s="7">
        <v>0</v>
      </c>
      <c r="P216" s="45">
        <v>0</v>
      </c>
      <c r="Q216" s="24">
        <v>0</v>
      </c>
    </row>
    <row r="217">
      <c r="B217" s="7" t="s">
        <v>3830</v>
      </c>
      <c r="C217" s="27">
        <v>2</v>
      </c>
      <c r="D217" s="7">
        <v>0</v>
      </c>
      <c r="E217" s="27">
        <v>1</v>
      </c>
      <c r="F217" s="27">
        <v>1</v>
      </c>
      <c r="G217" s="0">
        <v>4</v>
      </c>
      <c r="H217" s="24">
        <v>0</v>
      </c>
      <c r="I217" s="7">
        <v>0</v>
      </c>
      <c r="J217" s="0">
        <v>0</v>
      </c>
      <c r="K217" s="24">
        <v>1</v>
      </c>
      <c r="L217" s="0">
        <v>0</v>
      </c>
      <c r="M217" s="0">
        <v>1</v>
      </c>
      <c r="N217" s="24">
        <v>0</v>
      </c>
      <c r="O217" s="7">
        <v>0</v>
      </c>
      <c r="P217" s="45">
        <v>0</v>
      </c>
      <c r="Q217" s="24">
        <v>0</v>
      </c>
    </row>
    <row r="218">
      <c r="B218" s="7" t="s">
        <v>3831</v>
      </c>
      <c r="C218" s="27">
        <v>2</v>
      </c>
      <c r="D218" s="7">
        <v>2</v>
      </c>
      <c r="E218" s="27">
        <v>0</v>
      </c>
      <c r="F218" s="27">
        <v>0</v>
      </c>
      <c r="G218" s="0">
        <v>243</v>
      </c>
      <c r="H218" s="24">
        <v>0</v>
      </c>
      <c r="I218" s="7">
        <v>2</v>
      </c>
      <c r="J218" s="0">
        <v>0</v>
      </c>
      <c r="K218" s="24">
        <v>0</v>
      </c>
      <c r="L218" s="0">
        <v>0</v>
      </c>
      <c r="M218" s="0">
        <v>0</v>
      </c>
      <c r="N218" s="24">
        <v>0</v>
      </c>
      <c r="O218" s="7">
        <v>0</v>
      </c>
      <c r="P218" s="45">
        <v>0</v>
      </c>
      <c r="Q218" s="24">
        <v>0</v>
      </c>
    </row>
    <row r="219">
      <c r="B219" s="7" t="s">
        <v>3832</v>
      </c>
      <c r="C219" s="27">
        <v>2</v>
      </c>
      <c r="D219" s="7">
        <v>0</v>
      </c>
      <c r="E219" s="27">
        <v>1</v>
      </c>
      <c r="F219" s="27">
        <v>1</v>
      </c>
      <c r="G219" s="0">
        <v>2</v>
      </c>
      <c r="H219" s="24">
        <v>0</v>
      </c>
      <c r="I219" s="7">
        <v>0</v>
      </c>
      <c r="J219" s="0">
        <v>0</v>
      </c>
      <c r="K219" s="24">
        <v>1</v>
      </c>
      <c r="L219" s="0">
        <v>0</v>
      </c>
      <c r="M219" s="0">
        <v>1</v>
      </c>
      <c r="N219" s="24">
        <v>0</v>
      </c>
      <c r="O219" s="7">
        <v>0</v>
      </c>
      <c r="P219" s="45">
        <v>0</v>
      </c>
      <c r="Q219" s="24">
        <v>0</v>
      </c>
    </row>
    <row r="220">
      <c r="B220" s="7" t="s">
        <v>3833</v>
      </c>
      <c r="C220" s="27">
        <v>2</v>
      </c>
      <c r="D220" s="7">
        <v>1</v>
      </c>
      <c r="E220" s="27">
        <v>0</v>
      </c>
      <c r="F220" s="27">
        <v>1</v>
      </c>
      <c r="G220" s="0">
        <v>9</v>
      </c>
      <c r="H220" s="24">
        <v>0</v>
      </c>
      <c r="I220" s="7">
        <v>1</v>
      </c>
      <c r="J220" s="0">
        <v>0</v>
      </c>
      <c r="K220" s="24">
        <v>1</v>
      </c>
      <c r="L220" s="0">
        <v>0</v>
      </c>
      <c r="M220" s="0">
        <v>0</v>
      </c>
      <c r="N220" s="24">
        <v>0</v>
      </c>
      <c r="O220" s="7">
        <v>0</v>
      </c>
      <c r="P220" s="45">
        <v>0</v>
      </c>
      <c r="Q220" s="24">
        <v>0</v>
      </c>
    </row>
    <row r="221">
      <c r="B221" s="7" t="s">
        <v>3834</v>
      </c>
      <c r="C221" s="27">
        <v>2</v>
      </c>
      <c r="D221" s="7">
        <v>0</v>
      </c>
      <c r="E221" s="27">
        <v>1</v>
      </c>
      <c r="F221" s="27">
        <v>1</v>
      </c>
      <c r="G221" s="0">
        <v>3</v>
      </c>
      <c r="H221" s="24">
        <v>0</v>
      </c>
      <c r="I221" s="7">
        <v>0</v>
      </c>
      <c r="J221" s="0">
        <v>0</v>
      </c>
      <c r="K221" s="24">
        <v>1</v>
      </c>
      <c r="L221" s="0">
        <v>0</v>
      </c>
      <c r="M221" s="0">
        <v>1</v>
      </c>
      <c r="N221" s="24">
        <v>0</v>
      </c>
      <c r="O221" s="7">
        <v>0</v>
      </c>
      <c r="P221" s="45">
        <v>0</v>
      </c>
      <c r="Q221" s="24">
        <v>0</v>
      </c>
    </row>
    <row r="222">
      <c r="B222" s="7" t="s">
        <v>3835</v>
      </c>
      <c r="C222" s="27">
        <v>2</v>
      </c>
      <c r="D222" s="7">
        <v>0</v>
      </c>
      <c r="E222" s="27">
        <v>0</v>
      </c>
      <c r="F222" s="27">
        <v>2</v>
      </c>
      <c r="G222" s="0">
        <v>5</v>
      </c>
      <c r="H222" s="24">
        <v>0</v>
      </c>
      <c r="I222" s="7">
        <v>0</v>
      </c>
      <c r="J222" s="0">
        <v>0</v>
      </c>
      <c r="K222" s="24">
        <v>2</v>
      </c>
      <c r="L222" s="0">
        <v>0</v>
      </c>
      <c r="M222" s="0">
        <v>0</v>
      </c>
      <c r="N222" s="24">
        <v>0</v>
      </c>
      <c r="O222" s="7">
        <v>0</v>
      </c>
      <c r="P222" s="45">
        <v>0</v>
      </c>
      <c r="Q222" s="24">
        <v>0</v>
      </c>
    </row>
    <row r="223">
      <c r="B223" s="7" t="s">
        <v>3836</v>
      </c>
      <c r="C223" s="27">
        <v>2</v>
      </c>
      <c r="D223" s="7">
        <v>1</v>
      </c>
      <c r="E223" s="27">
        <v>1</v>
      </c>
      <c r="F223" s="27">
        <v>0</v>
      </c>
      <c r="G223" s="0">
        <v>2</v>
      </c>
      <c r="H223" s="24">
        <v>0</v>
      </c>
      <c r="I223" s="7">
        <v>1</v>
      </c>
      <c r="J223" s="0">
        <v>0</v>
      </c>
      <c r="K223" s="24">
        <v>0</v>
      </c>
      <c r="L223" s="0">
        <v>0</v>
      </c>
      <c r="M223" s="0">
        <v>1</v>
      </c>
      <c r="N223" s="24">
        <v>0</v>
      </c>
      <c r="O223" s="7">
        <v>0</v>
      </c>
      <c r="P223" s="45">
        <v>0</v>
      </c>
      <c r="Q223" s="24">
        <v>0</v>
      </c>
    </row>
    <row r="224">
      <c r="B224" s="7" t="s">
        <v>3837</v>
      </c>
      <c r="C224" s="27">
        <v>2</v>
      </c>
      <c r="D224" s="7">
        <v>0</v>
      </c>
      <c r="E224" s="27">
        <v>2</v>
      </c>
      <c r="F224" s="27">
        <v>0</v>
      </c>
      <c r="G224" s="0">
        <v>21</v>
      </c>
      <c r="H224" s="24">
        <v>0</v>
      </c>
      <c r="I224" s="7">
        <v>0</v>
      </c>
      <c r="J224" s="0">
        <v>2</v>
      </c>
      <c r="K224" s="24">
        <v>0</v>
      </c>
      <c r="L224" s="0">
        <v>0</v>
      </c>
      <c r="M224" s="0">
        <v>0</v>
      </c>
      <c r="N224" s="24">
        <v>0</v>
      </c>
      <c r="O224" s="7">
        <v>0</v>
      </c>
      <c r="P224" s="45">
        <v>0</v>
      </c>
      <c r="Q224" s="24">
        <v>0</v>
      </c>
    </row>
    <row r="225">
      <c r="B225" s="7" t="s">
        <v>3838</v>
      </c>
      <c r="C225" s="27">
        <v>2</v>
      </c>
      <c r="D225" s="7">
        <v>1</v>
      </c>
      <c r="E225" s="27">
        <v>0</v>
      </c>
      <c r="F225" s="27">
        <v>1</v>
      </c>
      <c r="G225" s="0">
        <v>11</v>
      </c>
      <c r="H225" s="24">
        <v>0</v>
      </c>
      <c r="I225" s="7">
        <v>1</v>
      </c>
      <c r="J225" s="0">
        <v>0</v>
      </c>
      <c r="K225" s="24">
        <v>1</v>
      </c>
      <c r="L225" s="0">
        <v>0</v>
      </c>
      <c r="M225" s="0">
        <v>0</v>
      </c>
      <c r="N225" s="24">
        <v>0</v>
      </c>
      <c r="O225" s="7">
        <v>0</v>
      </c>
      <c r="P225" s="45">
        <v>0</v>
      </c>
      <c r="Q225" s="24">
        <v>0</v>
      </c>
    </row>
    <row r="226">
      <c r="B226" s="7" t="s">
        <v>3839</v>
      </c>
      <c r="C226" s="27">
        <v>2</v>
      </c>
      <c r="D226" s="7">
        <v>1</v>
      </c>
      <c r="E226" s="27">
        <v>0</v>
      </c>
      <c r="F226" s="27">
        <v>1</v>
      </c>
      <c r="G226" s="0">
        <v>15</v>
      </c>
      <c r="H226" s="24">
        <v>0</v>
      </c>
      <c r="I226" s="7">
        <v>1</v>
      </c>
      <c r="J226" s="0">
        <v>0</v>
      </c>
      <c r="K226" s="24">
        <v>1</v>
      </c>
      <c r="L226" s="0">
        <v>0</v>
      </c>
      <c r="M226" s="0">
        <v>0</v>
      </c>
      <c r="N226" s="24">
        <v>0</v>
      </c>
      <c r="O226" s="7">
        <v>0</v>
      </c>
      <c r="P226" s="45">
        <v>0</v>
      </c>
      <c r="Q226" s="24">
        <v>0</v>
      </c>
    </row>
    <row r="227">
      <c r="B227" s="7" t="s">
        <v>3840</v>
      </c>
      <c r="C227" s="27">
        <v>2</v>
      </c>
      <c r="D227" s="7">
        <v>0</v>
      </c>
      <c r="E227" s="27">
        <v>1</v>
      </c>
      <c r="F227" s="27">
        <v>1</v>
      </c>
      <c r="G227" s="0">
        <v>4</v>
      </c>
      <c r="H227" s="24">
        <v>0</v>
      </c>
      <c r="I227" s="7">
        <v>0</v>
      </c>
      <c r="J227" s="0">
        <v>0</v>
      </c>
      <c r="K227" s="24">
        <v>1</v>
      </c>
      <c r="L227" s="0">
        <v>0</v>
      </c>
      <c r="M227" s="0">
        <v>1</v>
      </c>
      <c r="N227" s="24">
        <v>0</v>
      </c>
      <c r="O227" s="7">
        <v>0</v>
      </c>
      <c r="P227" s="45">
        <v>0</v>
      </c>
      <c r="Q227" s="24">
        <v>0</v>
      </c>
    </row>
    <row r="228">
      <c r="B228" s="7" t="s">
        <v>3841</v>
      </c>
      <c r="C228" s="27">
        <v>2</v>
      </c>
      <c r="D228" s="7">
        <v>1</v>
      </c>
      <c r="E228" s="27">
        <v>0</v>
      </c>
      <c r="F228" s="27">
        <v>1</v>
      </c>
      <c r="G228" s="0">
        <v>12</v>
      </c>
      <c r="H228" s="24">
        <v>0</v>
      </c>
      <c r="I228" s="7">
        <v>1</v>
      </c>
      <c r="J228" s="0">
        <v>0</v>
      </c>
      <c r="K228" s="24">
        <v>1</v>
      </c>
      <c r="L228" s="0">
        <v>0</v>
      </c>
      <c r="M228" s="0">
        <v>0</v>
      </c>
      <c r="N228" s="24">
        <v>0</v>
      </c>
      <c r="O228" s="7">
        <v>0</v>
      </c>
      <c r="P228" s="45">
        <v>0</v>
      </c>
      <c r="Q228" s="24">
        <v>0</v>
      </c>
    </row>
    <row r="229">
      <c r="B229" s="7" t="s">
        <v>3842</v>
      </c>
      <c r="C229" s="27">
        <v>2</v>
      </c>
      <c r="D229" s="7">
        <v>2</v>
      </c>
      <c r="E229" s="27">
        <v>0</v>
      </c>
      <c r="F229" s="27">
        <v>0</v>
      </c>
      <c r="G229" s="0">
        <v>5</v>
      </c>
      <c r="H229" s="24">
        <v>0</v>
      </c>
      <c r="I229" s="7">
        <v>2</v>
      </c>
      <c r="J229" s="0">
        <v>0</v>
      </c>
      <c r="K229" s="24">
        <v>0</v>
      </c>
      <c r="L229" s="0">
        <v>0</v>
      </c>
      <c r="M229" s="0">
        <v>0</v>
      </c>
      <c r="N229" s="24">
        <v>0</v>
      </c>
      <c r="O229" s="7">
        <v>0</v>
      </c>
      <c r="P229" s="45">
        <v>0</v>
      </c>
      <c r="Q229" s="24">
        <v>0</v>
      </c>
    </row>
    <row r="230">
      <c r="B230" s="7" t="s">
        <v>3843</v>
      </c>
      <c r="C230" s="27">
        <v>2</v>
      </c>
      <c r="D230" s="7">
        <v>1</v>
      </c>
      <c r="E230" s="27">
        <v>0</v>
      </c>
      <c r="F230" s="27">
        <v>1</v>
      </c>
      <c r="G230" s="0">
        <v>6</v>
      </c>
      <c r="H230" s="24">
        <v>0</v>
      </c>
      <c r="I230" s="7">
        <v>1</v>
      </c>
      <c r="J230" s="0">
        <v>0</v>
      </c>
      <c r="K230" s="24">
        <v>1</v>
      </c>
      <c r="L230" s="0">
        <v>0</v>
      </c>
      <c r="M230" s="0">
        <v>0</v>
      </c>
      <c r="N230" s="24">
        <v>0</v>
      </c>
      <c r="O230" s="7">
        <v>0</v>
      </c>
      <c r="P230" s="45">
        <v>0</v>
      </c>
      <c r="Q230" s="24">
        <v>0</v>
      </c>
    </row>
    <row r="231">
      <c r="B231" s="7" t="s">
        <v>3844</v>
      </c>
      <c r="C231" s="27">
        <v>2</v>
      </c>
      <c r="D231" s="7">
        <v>1</v>
      </c>
      <c r="E231" s="27">
        <v>0</v>
      </c>
      <c r="F231" s="27">
        <v>1</v>
      </c>
      <c r="G231" s="0">
        <v>2</v>
      </c>
      <c r="H231" s="24">
        <v>0</v>
      </c>
      <c r="I231" s="7">
        <v>1</v>
      </c>
      <c r="J231" s="0">
        <v>0</v>
      </c>
      <c r="K231" s="24">
        <v>1</v>
      </c>
      <c r="L231" s="0">
        <v>0</v>
      </c>
      <c r="M231" s="0">
        <v>0</v>
      </c>
      <c r="N231" s="24">
        <v>0</v>
      </c>
      <c r="O231" s="7">
        <v>0</v>
      </c>
      <c r="P231" s="45">
        <v>0</v>
      </c>
      <c r="Q231" s="24">
        <v>0</v>
      </c>
    </row>
    <row r="232">
      <c r="B232" s="7" t="s">
        <v>3845</v>
      </c>
      <c r="C232" s="27">
        <v>2</v>
      </c>
      <c r="D232" s="7">
        <v>1</v>
      </c>
      <c r="E232" s="27">
        <v>0</v>
      </c>
      <c r="F232" s="27">
        <v>1</v>
      </c>
      <c r="G232" s="0">
        <v>4</v>
      </c>
      <c r="H232" s="24">
        <v>0</v>
      </c>
      <c r="I232" s="7">
        <v>1</v>
      </c>
      <c r="J232" s="0">
        <v>0</v>
      </c>
      <c r="K232" s="24">
        <v>1</v>
      </c>
      <c r="L232" s="0">
        <v>0</v>
      </c>
      <c r="M232" s="0">
        <v>0</v>
      </c>
      <c r="N232" s="24">
        <v>0</v>
      </c>
      <c r="O232" s="7">
        <v>0</v>
      </c>
      <c r="P232" s="45">
        <v>0</v>
      </c>
      <c r="Q232" s="24">
        <v>0</v>
      </c>
    </row>
    <row r="233">
      <c r="B233" s="7" t="s">
        <v>3846</v>
      </c>
      <c r="C233" s="27">
        <v>2</v>
      </c>
      <c r="D233" s="7">
        <v>1</v>
      </c>
      <c r="E233" s="27">
        <v>0</v>
      </c>
      <c r="F233" s="27">
        <v>1</v>
      </c>
      <c r="G233" s="0">
        <v>272</v>
      </c>
      <c r="H233" s="24">
        <v>0</v>
      </c>
      <c r="I233" s="7">
        <v>1</v>
      </c>
      <c r="J233" s="0">
        <v>0</v>
      </c>
      <c r="K233" s="24">
        <v>1</v>
      </c>
      <c r="L233" s="0">
        <v>0</v>
      </c>
      <c r="M233" s="0">
        <v>0</v>
      </c>
      <c r="N233" s="24">
        <v>0</v>
      </c>
      <c r="O233" s="7">
        <v>0</v>
      </c>
      <c r="P233" s="45">
        <v>0</v>
      </c>
      <c r="Q233" s="24">
        <v>0</v>
      </c>
    </row>
    <row r="234">
      <c r="B234" s="7" t="s">
        <v>3847</v>
      </c>
      <c r="C234" s="27">
        <v>2</v>
      </c>
      <c r="D234" s="7">
        <v>0</v>
      </c>
      <c r="E234" s="27">
        <v>0</v>
      </c>
      <c r="F234" s="27">
        <v>2</v>
      </c>
      <c r="G234" s="0">
        <v>13</v>
      </c>
      <c r="H234" s="24">
        <v>0</v>
      </c>
      <c r="I234" s="7">
        <v>0</v>
      </c>
      <c r="J234" s="0">
        <v>0</v>
      </c>
      <c r="K234" s="24">
        <v>2</v>
      </c>
      <c r="L234" s="0">
        <v>0</v>
      </c>
      <c r="M234" s="0">
        <v>0</v>
      </c>
      <c r="N234" s="24">
        <v>0</v>
      </c>
      <c r="O234" s="7">
        <v>0</v>
      </c>
      <c r="P234" s="45">
        <v>0</v>
      </c>
      <c r="Q234" s="24">
        <v>0</v>
      </c>
    </row>
    <row r="235">
      <c r="B235" s="7" t="s">
        <v>3848</v>
      </c>
      <c r="C235" s="27">
        <v>2</v>
      </c>
      <c r="D235" s="7">
        <v>0</v>
      </c>
      <c r="E235" s="27">
        <v>1</v>
      </c>
      <c r="F235" s="27">
        <v>1</v>
      </c>
      <c r="G235" s="0">
        <v>4</v>
      </c>
      <c r="H235" s="24">
        <v>0</v>
      </c>
      <c r="I235" s="7">
        <v>0</v>
      </c>
      <c r="J235" s="0">
        <v>0</v>
      </c>
      <c r="K235" s="24">
        <v>1</v>
      </c>
      <c r="L235" s="0">
        <v>0</v>
      </c>
      <c r="M235" s="0">
        <v>1</v>
      </c>
      <c r="N235" s="24">
        <v>0</v>
      </c>
      <c r="O235" s="7">
        <v>0</v>
      </c>
      <c r="P235" s="45">
        <v>0</v>
      </c>
      <c r="Q235" s="24">
        <v>0</v>
      </c>
    </row>
    <row r="236">
      <c r="B236" s="7" t="s">
        <v>3849</v>
      </c>
      <c r="C236" s="27">
        <v>2</v>
      </c>
      <c r="D236" s="7">
        <v>1</v>
      </c>
      <c r="E236" s="27">
        <v>0</v>
      </c>
      <c r="F236" s="27">
        <v>1</v>
      </c>
      <c r="G236" s="0">
        <v>6</v>
      </c>
      <c r="H236" s="24">
        <v>0</v>
      </c>
      <c r="I236" s="7">
        <v>1</v>
      </c>
      <c r="J236" s="0">
        <v>0</v>
      </c>
      <c r="K236" s="24">
        <v>1</v>
      </c>
      <c r="L236" s="0">
        <v>0</v>
      </c>
      <c r="M236" s="0">
        <v>0</v>
      </c>
      <c r="N236" s="24">
        <v>0</v>
      </c>
      <c r="O236" s="7">
        <v>0</v>
      </c>
      <c r="P236" s="45">
        <v>0</v>
      </c>
      <c r="Q236" s="24">
        <v>0</v>
      </c>
    </row>
    <row r="237">
      <c r="B237" s="7" t="s">
        <v>3850</v>
      </c>
      <c r="C237" s="27">
        <v>2</v>
      </c>
      <c r="D237" s="7">
        <v>1</v>
      </c>
      <c r="E237" s="27">
        <v>0</v>
      </c>
      <c r="F237" s="27">
        <v>1</v>
      </c>
      <c r="G237" s="0">
        <v>3</v>
      </c>
      <c r="H237" s="24">
        <v>0</v>
      </c>
      <c r="I237" s="7">
        <v>1</v>
      </c>
      <c r="J237" s="0">
        <v>0</v>
      </c>
      <c r="K237" s="24">
        <v>1</v>
      </c>
      <c r="L237" s="0">
        <v>0</v>
      </c>
      <c r="M237" s="0">
        <v>0</v>
      </c>
      <c r="N237" s="24">
        <v>0</v>
      </c>
      <c r="O237" s="7">
        <v>0</v>
      </c>
      <c r="P237" s="45">
        <v>0</v>
      </c>
      <c r="Q237" s="24">
        <v>0</v>
      </c>
    </row>
    <row r="238">
      <c r="B238" s="7" t="s">
        <v>3851</v>
      </c>
      <c r="C238" s="27">
        <v>2</v>
      </c>
      <c r="D238" s="7">
        <v>2</v>
      </c>
      <c r="E238" s="27">
        <v>0</v>
      </c>
      <c r="F238" s="27">
        <v>0</v>
      </c>
      <c r="G238" s="0">
        <v>1</v>
      </c>
      <c r="H238" s="24">
        <v>0</v>
      </c>
      <c r="I238" s="7">
        <v>2</v>
      </c>
      <c r="J238" s="0">
        <v>0</v>
      </c>
      <c r="K238" s="24">
        <v>0</v>
      </c>
      <c r="L238" s="0">
        <v>0</v>
      </c>
      <c r="M238" s="0">
        <v>0</v>
      </c>
      <c r="N238" s="24">
        <v>0</v>
      </c>
      <c r="O238" s="7">
        <v>0</v>
      </c>
      <c r="P238" s="45">
        <v>0</v>
      </c>
      <c r="Q238" s="24">
        <v>0</v>
      </c>
    </row>
    <row r="239">
      <c r="B239" s="7" t="s">
        <v>3852</v>
      </c>
      <c r="C239" s="27">
        <v>2</v>
      </c>
      <c r="D239" s="7">
        <v>1</v>
      </c>
      <c r="E239" s="27">
        <v>0</v>
      </c>
      <c r="F239" s="27">
        <v>1</v>
      </c>
      <c r="G239" s="0">
        <v>9</v>
      </c>
      <c r="H239" s="24">
        <v>0</v>
      </c>
      <c r="I239" s="7">
        <v>1</v>
      </c>
      <c r="J239" s="0">
        <v>0</v>
      </c>
      <c r="K239" s="24">
        <v>1</v>
      </c>
      <c r="L239" s="0">
        <v>0</v>
      </c>
      <c r="M239" s="0">
        <v>0</v>
      </c>
      <c r="N239" s="24">
        <v>0</v>
      </c>
      <c r="O239" s="7">
        <v>0</v>
      </c>
      <c r="P239" s="45">
        <v>0</v>
      </c>
      <c r="Q239" s="24">
        <v>0</v>
      </c>
    </row>
    <row r="240">
      <c r="B240" s="7" t="s">
        <v>3853</v>
      </c>
      <c r="C240" s="27">
        <v>2</v>
      </c>
      <c r="D240" s="7">
        <v>1</v>
      </c>
      <c r="E240" s="27">
        <v>0</v>
      </c>
      <c r="F240" s="27">
        <v>1</v>
      </c>
      <c r="G240" s="0">
        <v>3</v>
      </c>
      <c r="H240" s="24">
        <v>0</v>
      </c>
      <c r="I240" s="7">
        <v>1</v>
      </c>
      <c r="J240" s="0">
        <v>0</v>
      </c>
      <c r="K240" s="24">
        <v>1</v>
      </c>
      <c r="L240" s="0">
        <v>0</v>
      </c>
      <c r="M240" s="0">
        <v>0</v>
      </c>
      <c r="N240" s="24">
        <v>0</v>
      </c>
      <c r="O240" s="7">
        <v>0</v>
      </c>
      <c r="P240" s="45">
        <v>0</v>
      </c>
      <c r="Q240" s="24">
        <v>0</v>
      </c>
    </row>
    <row r="241">
      <c r="B241" s="7" t="s">
        <v>3854</v>
      </c>
      <c r="C241" s="27">
        <v>2</v>
      </c>
      <c r="D241" s="7">
        <v>0</v>
      </c>
      <c r="E241" s="27">
        <v>0</v>
      </c>
      <c r="F241" s="27">
        <v>2</v>
      </c>
      <c r="G241" s="0">
        <v>13</v>
      </c>
      <c r="H241" s="24">
        <v>0</v>
      </c>
      <c r="I241" s="7">
        <v>0</v>
      </c>
      <c r="J241" s="0">
        <v>0</v>
      </c>
      <c r="K241" s="24">
        <v>2</v>
      </c>
      <c r="L241" s="0">
        <v>0</v>
      </c>
      <c r="M241" s="0">
        <v>0</v>
      </c>
      <c r="N241" s="24">
        <v>0</v>
      </c>
      <c r="O241" s="7">
        <v>0</v>
      </c>
      <c r="P241" s="45">
        <v>0</v>
      </c>
      <c r="Q241" s="24">
        <v>0</v>
      </c>
    </row>
    <row r="242">
      <c r="B242" s="7" t="s">
        <v>3855</v>
      </c>
      <c r="C242" s="27">
        <v>2</v>
      </c>
      <c r="D242" s="7">
        <v>0</v>
      </c>
      <c r="E242" s="27">
        <v>0</v>
      </c>
      <c r="F242" s="27">
        <v>2</v>
      </c>
      <c r="G242" s="0">
        <v>5</v>
      </c>
      <c r="H242" s="24">
        <v>0</v>
      </c>
      <c r="I242" s="7">
        <v>0</v>
      </c>
      <c r="J242" s="0">
        <v>0</v>
      </c>
      <c r="K242" s="24">
        <v>2</v>
      </c>
      <c r="L242" s="0">
        <v>0</v>
      </c>
      <c r="M242" s="0">
        <v>0</v>
      </c>
      <c r="N242" s="24">
        <v>0</v>
      </c>
      <c r="O242" s="7">
        <v>0</v>
      </c>
      <c r="P242" s="45">
        <v>0</v>
      </c>
      <c r="Q242" s="24">
        <v>0</v>
      </c>
    </row>
    <row r="243">
      <c r="B243" s="7" t="s">
        <v>3856</v>
      </c>
      <c r="C243" s="27">
        <v>2</v>
      </c>
      <c r="D243" s="7">
        <v>0</v>
      </c>
      <c r="E243" s="27">
        <v>1</v>
      </c>
      <c r="F243" s="27">
        <v>1</v>
      </c>
      <c r="G243" s="0">
        <v>3</v>
      </c>
      <c r="H243" s="24">
        <v>0</v>
      </c>
      <c r="I243" s="7">
        <v>0</v>
      </c>
      <c r="J243" s="0">
        <v>0</v>
      </c>
      <c r="K243" s="24">
        <v>1</v>
      </c>
      <c r="L243" s="0">
        <v>0</v>
      </c>
      <c r="M243" s="0">
        <v>1</v>
      </c>
      <c r="N243" s="24">
        <v>0</v>
      </c>
      <c r="O243" s="7">
        <v>0</v>
      </c>
      <c r="P243" s="45">
        <v>0</v>
      </c>
      <c r="Q243" s="24">
        <v>0</v>
      </c>
    </row>
    <row r="244">
      <c r="B244" s="7" t="s">
        <v>3857</v>
      </c>
      <c r="C244" s="27">
        <v>2</v>
      </c>
      <c r="D244" s="7">
        <v>1</v>
      </c>
      <c r="E244" s="27">
        <v>0</v>
      </c>
      <c r="F244" s="27">
        <v>1</v>
      </c>
      <c r="G244" s="0">
        <v>5</v>
      </c>
      <c r="H244" s="24">
        <v>0</v>
      </c>
      <c r="I244" s="7">
        <v>1</v>
      </c>
      <c r="J244" s="0">
        <v>0</v>
      </c>
      <c r="K244" s="24">
        <v>1</v>
      </c>
      <c r="L244" s="0">
        <v>0</v>
      </c>
      <c r="M244" s="0">
        <v>0</v>
      </c>
      <c r="N244" s="24">
        <v>0</v>
      </c>
      <c r="O244" s="7">
        <v>0</v>
      </c>
      <c r="P244" s="45">
        <v>0</v>
      </c>
      <c r="Q244" s="24">
        <v>0</v>
      </c>
    </row>
    <row r="245">
      <c r="B245" s="7" t="s">
        <v>3858</v>
      </c>
      <c r="C245" s="27">
        <v>2</v>
      </c>
      <c r="D245" s="7">
        <v>2</v>
      </c>
      <c r="E245" s="27">
        <v>0</v>
      </c>
      <c r="F245" s="27">
        <v>0</v>
      </c>
      <c r="G245" s="0">
        <v>2</v>
      </c>
      <c r="H245" s="24">
        <v>0</v>
      </c>
      <c r="I245" s="7">
        <v>2</v>
      </c>
      <c r="J245" s="0">
        <v>0</v>
      </c>
      <c r="K245" s="24">
        <v>0</v>
      </c>
      <c r="L245" s="0">
        <v>0</v>
      </c>
      <c r="M245" s="0">
        <v>0</v>
      </c>
      <c r="N245" s="24">
        <v>0</v>
      </c>
      <c r="O245" s="7">
        <v>0</v>
      </c>
      <c r="P245" s="45">
        <v>0</v>
      </c>
      <c r="Q245" s="24">
        <v>0</v>
      </c>
    </row>
    <row r="246">
      <c r="B246" s="7" t="s">
        <v>3859</v>
      </c>
      <c r="C246" s="27">
        <v>2</v>
      </c>
      <c r="D246" s="7">
        <v>1</v>
      </c>
      <c r="E246" s="27">
        <v>0</v>
      </c>
      <c r="F246" s="27">
        <v>1</v>
      </c>
      <c r="G246" s="0">
        <v>2</v>
      </c>
      <c r="H246" s="24">
        <v>0</v>
      </c>
      <c r="I246" s="7">
        <v>1</v>
      </c>
      <c r="J246" s="0">
        <v>0</v>
      </c>
      <c r="K246" s="24">
        <v>1</v>
      </c>
      <c r="L246" s="0">
        <v>0</v>
      </c>
      <c r="M246" s="0">
        <v>0</v>
      </c>
      <c r="N246" s="24">
        <v>0</v>
      </c>
      <c r="O246" s="7">
        <v>0</v>
      </c>
      <c r="P246" s="45">
        <v>0</v>
      </c>
      <c r="Q246" s="24">
        <v>0</v>
      </c>
    </row>
    <row r="247">
      <c r="B247" s="7" t="s">
        <v>3860</v>
      </c>
      <c r="C247" s="27">
        <v>2</v>
      </c>
      <c r="D247" s="7">
        <v>0</v>
      </c>
      <c r="E247" s="27">
        <v>1</v>
      </c>
      <c r="F247" s="27">
        <v>1</v>
      </c>
      <c r="G247" s="0">
        <v>12</v>
      </c>
      <c r="H247" s="24">
        <v>0</v>
      </c>
      <c r="I247" s="7">
        <v>0</v>
      </c>
      <c r="J247" s="0">
        <v>1</v>
      </c>
      <c r="K247" s="24">
        <v>1</v>
      </c>
      <c r="L247" s="0">
        <v>0</v>
      </c>
      <c r="M247" s="0">
        <v>0</v>
      </c>
      <c r="N247" s="24">
        <v>0</v>
      </c>
      <c r="O247" s="7">
        <v>0</v>
      </c>
      <c r="P247" s="45">
        <v>0</v>
      </c>
      <c r="Q247" s="24">
        <v>0</v>
      </c>
    </row>
    <row r="248">
      <c r="B248" s="7" t="s">
        <v>3861</v>
      </c>
      <c r="C248" s="27">
        <v>2</v>
      </c>
      <c r="D248" s="7">
        <v>1</v>
      </c>
      <c r="E248" s="27">
        <v>0</v>
      </c>
      <c r="F248" s="27">
        <v>1</v>
      </c>
      <c r="G248" s="0">
        <v>6</v>
      </c>
      <c r="H248" s="24">
        <v>0</v>
      </c>
      <c r="I248" s="7">
        <v>1</v>
      </c>
      <c r="J248" s="0">
        <v>0</v>
      </c>
      <c r="K248" s="24">
        <v>1</v>
      </c>
      <c r="L248" s="0">
        <v>0</v>
      </c>
      <c r="M248" s="0">
        <v>0</v>
      </c>
      <c r="N248" s="24">
        <v>0</v>
      </c>
      <c r="O248" s="7">
        <v>0</v>
      </c>
      <c r="P248" s="45">
        <v>0</v>
      </c>
      <c r="Q248" s="24">
        <v>0</v>
      </c>
    </row>
    <row r="249">
      <c r="B249" s="7" t="s">
        <v>3862</v>
      </c>
      <c r="C249" s="27">
        <v>2</v>
      </c>
      <c r="D249" s="7">
        <v>0</v>
      </c>
      <c r="E249" s="27">
        <v>0</v>
      </c>
      <c r="F249" s="27">
        <v>2</v>
      </c>
      <c r="G249" s="0">
        <v>6</v>
      </c>
      <c r="H249" s="24">
        <v>0</v>
      </c>
      <c r="I249" s="7">
        <v>0</v>
      </c>
      <c r="J249" s="0">
        <v>0</v>
      </c>
      <c r="K249" s="24">
        <v>2</v>
      </c>
      <c r="L249" s="0">
        <v>0</v>
      </c>
      <c r="M249" s="0">
        <v>0</v>
      </c>
      <c r="N249" s="24">
        <v>0</v>
      </c>
      <c r="O249" s="7">
        <v>0</v>
      </c>
      <c r="P249" s="45">
        <v>0</v>
      </c>
      <c r="Q249" s="24">
        <v>0</v>
      </c>
    </row>
    <row r="250">
      <c r="B250" s="7" t="s">
        <v>3863</v>
      </c>
      <c r="C250" s="27">
        <v>2</v>
      </c>
      <c r="D250" s="7">
        <v>0</v>
      </c>
      <c r="E250" s="27">
        <v>0</v>
      </c>
      <c r="F250" s="27">
        <v>2</v>
      </c>
      <c r="G250" s="0">
        <v>8</v>
      </c>
      <c r="H250" s="24">
        <v>0</v>
      </c>
      <c r="I250" s="7">
        <v>0</v>
      </c>
      <c r="J250" s="0">
        <v>0</v>
      </c>
      <c r="K250" s="24">
        <v>2</v>
      </c>
      <c r="L250" s="0">
        <v>0</v>
      </c>
      <c r="M250" s="0">
        <v>0</v>
      </c>
      <c r="N250" s="24">
        <v>0</v>
      </c>
      <c r="O250" s="7">
        <v>0</v>
      </c>
      <c r="P250" s="45">
        <v>0</v>
      </c>
      <c r="Q250" s="24">
        <v>0</v>
      </c>
    </row>
    <row r="251">
      <c r="B251" s="7" t="s">
        <v>3864</v>
      </c>
      <c r="C251" s="27">
        <v>2</v>
      </c>
      <c r="D251" s="7">
        <v>1</v>
      </c>
      <c r="E251" s="27">
        <v>0</v>
      </c>
      <c r="F251" s="27">
        <v>1</v>
      </c>
      <c r="G251" s="0">
        <v>5</v>
      </c>
      <c r="H251" s="24">
        <v>0</v>
      </c>
      <c r="I251" s="7">
        <v>1</v>
      </c>
      <c r="J251" s="0">
        <v>0</v>
      </c>
      <c r="K251" s="24">
        <v>1</v>
      </c>
      <c r="L251" s="0">
        <v>0</v>
      </c>
      <c r="M251" s="0">
        <v>0</v>
      </c>
      <c r="N251" s="24">
        <v>0</v>
      </c>
      <c r="O251" s="7">
        <v>0</v>
      </c>
      <c r="P251" s="45">
        <v>0</v>
      </c>
      <c r="Q251" s="24">
        <v>0</v>
      </c>
    </row>
    <row r="252">
      <c r="B252" s="7" t="s">
        <v>3865</v>
      </c>
      <c r="C252" s="27">
        <v>2</v>
      </c>
      <c r="D252" s="7">
        <v>1</v>
      </c>
      <c r="E252" s="27">
        <v>0</v>
      </c>
      <c r="F252" s="27">
        <v>1</v>
      </c>
      <c r="G252" s="0">
        <v>6</v>
      </c>
      <c r="H252" s="24">
        <v>0</v>
      </c>
      <c r="I252" s="7">
        <v>1</v>
      </c>
      <c r="J252" s="0">
        <v>0</v>
      </c>
      <c r="K252" s="24">
        <v>1</v>
      </c>
      <c r="L252" s="0">
        <v>0</v>
      </c>
      <c r="M252" s="0">
        <v>0</v>
      </c>
      <c r="N252" s="24">
        <v>0</v>
      </c>
      <c r="O252" s="7">
        <v>0</v>
      </c>
      <c r="P252" s="45">
        <v>0</v>
      </c>
      <c r="Q252" s="24">
        <v>0</v>
      </c>
    </row>
    <row r="253">
      <c r="B253" s="7" t="s">
        <v>3866</v>
      </c>
      <c r="C253" s="27">
        <v>2</v>
      </c>
      <c r="D253" s="7">
        <v>1</v>
      </c>
      <c r="E253" s="27">
        <v>0</v>
      </c>
      <c r="F253" s="27">
        <v>1</v>
      </c>
      <c r="G253" s="0">
        <v>2</v>
      </c>
      <c r="H253" s="24">
        <v>0</v>
      </c>
      <c r="I253" s="7">
        <v>1</v>
      </c>
      <c r="J253" s="0">
        <v>0</v>
      </c>
      <c r="K253" s="24">
        <v>1</v>
      </c>
      <c r="L253" s="0">
        <v>0</v>
      </c>
      <c r="M253" s="0">
        <v>0</v>
      </c>
      <c r="N253" s="24">
        <v>0</v>
      </c>
      <c r="O253" s="7">
        <v>0</v>
      </c>
      <c r="P253" s="45">
        <v>0</v>
      </c>
      <c r="Q253" s="24">
        <v>0</v>
      </c>
    </row>
    <row r="254">
      <c r="B254" s="7" t="s">
        <v>3867</v>
      </c>
      <c r="C254" s="27">
        <v>2</v>
      </c>
      <c r="D254" s="7">
        <v>0</v>
      </c>
      <c r="E254" s="27">
        <v>1</v>
      </c>
      <c r="F254" s="27">
        <v>1</v>
      </c>
      <c r="G254" s="0">
        <v>105</v>
      </c>
      <c r="H254" s="24">
        <v>0</v>
      </c>
      <c r="I254" s="7">
        <v>0</v>
      </c>
      <c r="J254" s="0">
        <v>1</v>
      </c>
      <c r="K254" s="24">
        <v>1</v>
      </c>
      <c r="L254" s="0">
        <v>0</v>
      </c>
      <c r="M254" s="0">
        <v>0</v>
      </c>
      <c r="N254" s="24">
        <v>0</v>
      </c>
      <c r="O254" s="7">
        <v>0</v>
      </c>
      <c r="P254" s="45">
        <v>0</v>
      </c>
      <c r="Q254" s="24">
        <v>0</v>
      </c>
    </row>
    <row r="255">
      <c r="B255" s="7" t="s">
        <v>3868</v>
      </c>
      <c r="C255" s="27">
        <v>2</v>
      </c>
      <c r="D255" s="7">
        <v>0</v>
      </c>
      <c r="E255" s="27">
        <v>0</v>
      </c>
      <c r="F255" s="27">
        <v>2</v>
      </c>
      <c r="G255" s="0">
        <v>2</v>
      </c>
      <c r="H255" s="24">
        <v>0</v>
      </c>
      <c r="I255" s="7">
        <v>0</v>
      </c>
      <c r="J255" s="0">
        <v>0</v>
      </c>
      <c r="K255" s="24">
        <v>2</v>
      </c>
      <c r="L255" s="0">
        <v>0</v>
      </c>
      <c r="M255" s="0">
        <v>0</v>
      </c>
      <c r="N255" s="24">
        <v>0</v>
      </c>
      <c r="O255" s="7">
        <v>0</v>
      </c>
      <c r="P255" s="45">
        <v>0</v>
      </c>
      <c r="Q255" s="24">
        <v>0</v>
      </c>
    </row>
    <row r="256">
      <c r="B256" s="7" t="s">
        <v>3869</v>
      </c>
      <c r="C256" s="27">
        <v>2</v>
      </c>
      <c r="D256" s="7">
        <v>0</v>
      </c>
      <c r="E256" s="27">
        <v>1</v>
      </c>
      <c r="F256" s="27">
        <v>1</v>
      </c>
      <c r="G256" s="0">
        <v>3</v>
      </c>
      <c r="H256" s="24">
        <v>0</v>
      </c>
      <c r="I256" s="7">
        <v>0</v>
      </c>
      <c r="J256" s="0">
        <v>0</v>
      </c>
      <c r="K256" s="24">
        <v>1</v>
      </c>
      <c r="L256" s="0">
        <v>0</v>
      </c>
      <c r="M256" s="0">
        <v>1</v>
      </c>
      <c r="N256" s="24">
        <v>0</v>
      </c>
      <c r="O256" s="7">
        <v>0</v>
      </c>
      <c r="P256" s="45">
        <v>0</v>
      </c>
      <c r="Q256" s="24">
        <v>0</v>
      </c>
    </row>
    <row r="257">
      <c r="B257" s="7" t="s">
        <v>3870</v>
      </c>
      <c r="C257" s="27">
        <v>2</v>
      </c>
      <c r="D257" s="7">
        <v>1</v>
      </c>
      <c r="E257" s="27">
        <v>0</v>
      </c>
      <c r="F257" s="27">
        <v>1</v>
      </c>
      <c r="G257" s="0">
        <v>20</v>
      </c>
      <c r="H257" s="24">
        <v>0</v>
      </c>
      <c r="I257" s="7">
        <v>1</v>
      </c>
      <c r="J257" s="0">
        <v>0</v>
      </c>
      <c r="K257" s="24">
        <v>1</v>
      </c>
      <c r="L257" s="0">
        <v>0</v>
      </c>
      <c r="M257" s="0">
        <v>0</v>
      </c>
      <c r="N257" s="24">
        <v>0</v>
      </c>
      <c r="O257" s="7">
        <v>0</v>
      </c>
      <c r="P257" s="45">
        <v>0</v>
      </c>
      <c r="Q257" s="24">
        <v>0</v>
      </c>
    </row>
    <row r="258">
      <c r="B258" s="7" t="s">
        <v>3871</v>
      </c>
      <c r="C258" s="27">
        <v>2</v>
      </c>
      <c r="D258" s="7">
        <v>0</v>
      </c>
      <c r="E258" s="27">
        <v>1</v>
      </c>
      <c r="F258" s="27">
        <v>1</v>
      </c>
      <c r="G258" s="0">
        <v>2</v>
      </c>
      <c r="H258" s="24">
        <v>0</v>
      </c>
      <c r="I258" s="7">
        <v>0</v>
      </c>
      <c r="J258" s="0">
        <v>0</v>
      </c>
      <c r="K258" s="24">
        <v>1</v>
      </c>
      <c r="L258" s="0">
        <v>0</v>
      </c>
      <c r="M258" s="0">
        <v>1</v>
      </c>
      <c r="N258" s="24">
        <v>0</v>
      </c>
      <c r="O258" s="7">
        <v>0</v>
      </c>
      <c r="P258" s="45">
        <v>0</v>
      </c>
      <c r="Q258" s="24">
        <v>0</v>
      </c>
    </row>
    <row r="259">
      <c r="B259" s="7" t="s">
        <v>3872</v>
      </c>
      <c r="C259" s="27">
        <v>2</v>
      </c>
      <c r="D259" s="7">
        <v>1</v>
      </c>
      <c r="E259" s="27">
        <v>0</v>
      </c>
      <c r="F259" s="27">
        <v>1</v>
      </c>
      <c r="G259" s="0">
        <v>9</v>
      </c>
      <c r="H259" s="24">
        <v>0</v>
      </c>
      <c r="I259" s="7">
        <v>1</v>
      </c>
      <c r="J259" s="0">
        <v>0</v>
      </c>
      <c r="K259" s="24">
        <v>1</v>
      </c>
      <c r="L259" s="0">
        <v>0</v>
      </c>
      <c r="M259" s="0">
        <v>0</v>
      </c>
      <c r="N259" s="24">
        <v>0</v>
      </c>
      <c r="O259" s="7">
        <v>0</v>
      </c>
      <c r="P259" s="45">
        <v>0</v>
      </c>
      <c r="Q259" s="24">
        <v>0</v>
      </c>
    </row>
    <row r="260">
      <c r="B260" s="7" t="s">
        <v>3873</v>
      </c>
      <c r="C260" s="27">
        <v>2</v>
      </c>
      <c r="D260" s="7">
        <v>0</v>
      </c>
      <c r="E260" s="27">
        <v>1</v>
      </c>
      <c r="F260" s="27">
        <v>1</v>
      </c>
      <c r="G260" s="0">
        <v>27</v>
      </c>
      <c r="H260" s="24">
        <v>0</v>
      </c>
      <c r="I260" s="7">
        <v>0</v>
      </c>
      <c r="J260" s="0">
        <v>1</v>
      </c>
      <c r="K260" s="24">
        <v>1</v>
      </c>
      <c r="L260" s="0">
        <v>0</v>
      </c>
      <c r="M260" s="0">
        <v>0</v>
      </c>
      <c r="N260" s="24">
        <v>0</v>
      </c>
      <c r="O260" s="7">
        <v>0</v>
      </c>
      <c r="P260" s="45">
        <v>0</v>
      </c>
      <c r="Q260" s="24">
        <v>0</v>
      </c>
    </row>
    <row r="261">
      <c r="B261" s="7" t="s">
        <v>3874</v>
      </c>
      <c r="C261" s="27">
        <v>2</v>
      </c>
      <c r="D261" s="7">
        <v>2</v>
      </c>
      <c r="E261" s="27">
        <v>0</v>
      </c>
      <c r="F261" s="27">
        <v>0</v>
      </c>
      <c r="G261" s="0">
        <v>260</v>
      </c>
      <c r="H261" s="24">
        <v>0</v>
      </c>
      <c r="I261" s="7">
        <v>2</v>
      </c>
      <c r="J261" s="0">
        <v>0</v>
      </c>
      <c r="K261" s="24">
        <v>0</v>
      </c>
      <c r="L261" s="0">
        <v>0</v>
      </c>
      <c r="M261" s="0">
        <v>0</v>
      </c>
      <c r="N261" s="24">
        <v>0</v>
      </c>
      <c r="O261" s="7">
        <v>0</v>
      </c>
      <c r="P261" s="45">
        <v>0</v>
      </c>
      <c r="Q261" s="24">
        <v>0</v>
      </c>
    </row>
    <row r="262">
      <c r="B262" s="7" t="s">
        <v>3875</v>
      </c>
      <c r="C262" s="27">
        <v>2</v>
      </c>
      <c r="D262" s="7">
        <v>1</v>
      </c>
      <c r="E262" s="27">
        <v>0</v>
      </c>
      <c r="F262" s="27">
        <v>1</v>
      </c>
      <c r="G262" s="0">
        <v>4</v>
      </c>
      <c r="H262" s="24">
        <v>0</v>
      </c>
      <c r="I262" s="7">
        <v>1</v>
      </c>
      <c r="J262" s="0">
        <v>0</v>
      </c>
      <c r="K262" s="24">
        <v>1</v>
      </c>
      <c r="L262" s="0">
        <v>0</v>
      </c>
      <c r="M262" s="0">
        <v>0</v>
      </c>
      <c r="N262" s="24">
        <v>0</v>
      </c>
      <c r="O262" s="7">
        <v>0</v>
      </c>
      <c r="P262" s="45">
        <v>0</v>
      </c>
      <c r="Q262" s="24">
        <v>0</v>
      </c>
    </row>
    <row r="263">
      <c r="B263" s="7" t="s">
        <v>3876</v>
      </c>
      <c r="C263" s="27">
        <v>2</v>
      </c>
      <c r="D263" s="7">
        <v>1</v>
      </c>
      <c r="E263" s="27">
        <v>1</v>
      </c>
      <c r="F263" s="27">
        <v>0</v>
      </c>
      <c r="G263" s="0">
        <v>6</v>
      </c>
      <c r="H263" s="24">
        <v>0</v>
      </c>
      <c r="I263" s="7">
        <v>1</v>
      </c>
      <c r="J263" s="0">
        <v>0</v>
      </c>
      <c r="K263" s="24">
        <v>0</v>
      </c>
      <c r="L263" s="0">
        <v>0</v>
      </c>
      <c r="M263" s="0">
        <v>1</v>
      </c>
      <c r="N263" s="24">
        <v>0</v>
      </c>
      <c r="O263" s="7">
        <v>0</v>
      </c>
      <c r="P263" s="45">
        <v>0</v>
      </c>
      <c r="Q263" s="24">
        <v>0</v>
      </c>
    </row>
    <row r="264">
      <c r="B264" s="7" t="s">
        <v>3877</v>
      </c>
      <c r="C264" s="27">
        <v>2</v>
      </c>
      <c r="D264" s="7">
        <v>1</v>
      </c>
      <c r="E264" s="27">
        <v>0</v>
      </c>
      <c r="F264" s="27">
        <v>1</v>
      </c>
      <c r="G264" s="0">
        <v>6</v>
      </c>
      <c r="H264" s="24">
        <v>0</v>
      </c>
      <c r="I264" s="7">
        <v>1</v>
      </c>
      <c r="J264" s="0">
        <v>0</v>
      </c>
      <c r="K264" s="24">
        <v>1</v>
      </c>
      <c r="L264" s="0">
        <v>0</v>
      </c>
      <c r="M264" s="0">
        <v>0</v>
      </c>
      <c r="N264" s="24">
        <v>0</v>
      </c>
      <c r="O264" s="7">
        <v>0</v>
      </c>
      <c r="P264" s="45">
        <v>0</v>
      </c>
      <c r="Q264" s="24">
        <v>0</v>
      </c>
    </row>
    <row r="265">
      <c r="B265" s="7" t="s">
        <v>3878</v>
      </c>
      <c r="C265" s="27">
        <v>2</v>
      </c>
      <c r="D265" s="7">
        <v>1</v>
      </c>
      <c r="E265" s="27">
        <v>0</v>
      </c>
      <c r="F265" s="27">
        <v>1</v>
      </c>
      <c r="G265" s="0">
        <v>8</v>
      </c>
      <c r="H265" s="24">
        <v>0</v>
      </c>
      <c r="I265" s="7">
        <v>1</v>
      </c>
      <c r="J265" s="0">
        <v>0</v>
      </c>
      <c r="K265" s="24">
        <v>1</v>
      </c>
      <c r="L265" s="0">
        <v>0</v>
      </c>
      <c r="M265" s="0">
        <v>0</v>
      </c>
      <c r="N265" s="24">
        <v>0</v>
      </c>
      <c r="O265" s="7">
        <v>0</v>
      </c>
      <c r="P265" s="45">
        <v>0</v>
      </c>
      <c r="Q265" s="24">
        <v>0</v>
      </c>
    </row>
    <row r="266">
      <c r="B266" s="7" t="s">
        <v>3879</v>
      </c>
      <c r="C266" s="27">
        <v>2</v>
      </c>
      <c r="D266" s="7">
        <v>2</v>
      </c>
      <c r="E266" s="27">
        <v>0</v>
      </c>
      <c r="F266" s="27">
        <v>0</v>
      </c>
      <c r="G266" s="0">
        <v>38</v>
      </c>
      <c r="H266" s="24">
        <v>0</v>
      </c>
      <c r="I266" s="7">
        <v>2</v>
      </c>
      <c r="J266" s="0">
        <v>0</v>
      </c>
      <c r="K266" s="24">
        <v>0</v>
      </c>
      <c r="L266" s="0">
        <v>0</v>
      </c>
      <c r="M266" s="0">
        <v>0</v>
      </c>
      <c r="N266" s="24">
        <v>0</v>
      </c>
      <c r="O266" s="7">
        <v>0</v>
      </c>
      <c r="P266" s="45">
        <v>0</v>
      </c>
      <c r="Q266" s="24">
        <v>0</v>
      </c>
    </row>
    <row r="267">
      <c r="B267" s="7" t="s">
        <v>3880</v>
      </c>
      <c r="C267" s="27">
        <v>2</v>
      </c>
      <c r="D267" s="7">
        <v>0</v>
      </c>
      <c r="E267" s="27">
        <v>1</v>
      </c>
      <c r="F267" s="27">
        <v>1</v>
      </c>
      <c r="G267" s="0">
        <v>94</v>
      </c>
      <c r="H267" s="24">
        <v>0</v>
      </c>
      <c r="I267" s="7">
        <v>0</v>
      </c>
      <c r="J267" s="0">
        <v>1</v>
      </c>
      <c r="K267" s="24">
        <v>1</v>
      </c>
      <c r="L267" s="0">
        <v>0</v>
      </c>
      <c r="M267" s="0">
        <v>0</v>
      </c>
      <c r="N267" s="24">
        <v>0</v>
      </c>
      <c r="O267" s="7">
        <v>0</v>
      </c>
      <c r="P267" s="45">
        <v>0</v>
      </c>
      <c r="Q267" s="24">
        <v>0</v>
      </c>
    </row>
    <row r="268">
      <c r="B268" s="7" t="s">
        <v>3881</v>
      </c>
      <c r="C268" s="27">
        <v>2</v>
      </c>
      <c r="D268" s="7">
        <v>1</v>
      </c>
      <c r="E268" s="27">
        <v>0</v>
      </c>
      <c r="F268" s="27">
        <v>1</v>
      </c>
      <c r="G268" s="0">
        <v>4</v>
      </c>
      <c r="H268" s="24">
        <v>0</v>
      </c>
      <c r="I268" s="7">
        <v>1</v>
      </c>
      <c r="J268" s="0">
        <v>0</v>
      </c>
      <c r="K268" s="24">
        <v>1</v>
      </c>
      <c r="L268" s="0">
        <v>0</v>
      </c>
      <c r="M268" s="0">
        <v>0</v>
      </c>
      <c r="N268" s="24">
        <v>0</v>
      </c>
      <c r="O268" s="7">
        <v>0</v>
      </c>
      <c r="P268" s="45">
        <v>0</v>
      </c>
      <c r="Q268" s="24">
        <v>0</v>
      </c>
    </row>
    <row r="269">
      <c r="B269" s="7" t="s">
        <v>3882</v>
      </c>
      <c r="C269" s="27">
        <v>2</v>
      </c>
      <c r="D269" s="7">
        <v>1</v>
      </c>
      <c r="E269" s="27">
        <v>0</v>
      </c>
      <c r="F269" s="27">
        <v>1</v>
      </c>
      <c r="G269" s="0">
        <v>2</v>
      </c>
      <c r="H269" s="24">
        <v>0</v>
      </c>
      <c r="I269" s="7">
        <v>1</v>
      </c>
      <c r="J269" s="0">
        <v>0</v>
      </c>
      <c r="K269" s="24">
        <v>1</v>
      </c>
      <c r="L269" s="0">
        <v>0</v>
      </c>
      <c r="M269" s="0">
        <v>0</v>
      </c>
      <c r="N269" s="24">
        <v>0</v>
      </c>
      <c r="O269" s="7">
        <v>0</v>
      </c>
      <c r="P269" s="45">
        <v>0</v>
      </c>
      <c r="Q269" s="24">
        <v>0</v>
      </c>
    </row>
    <row r="270">
      <c r="B270" s="7" t="s">
        <v>3883</v>
      </c>
      <c r="C270" s="27">
        <v>2</v>
      </c>
      <c r="D270" s="7">
        <v>1</v>
      </c>
      <c r="E270" s="27">
        <v>0</v>
      </c>
      <c r="F270" s="27">
        <v>1</v>
      </c>
      <c r="G270" s="0">
        <v>2749</v>
      </c>
      <c r="H270" s="24">
        <v>0</v>
      </c>
      <c r="I270" s="7">
        <v>1</v>
      </c>
      <c r="J270" s="0">
        <v>0</v>
      </c>
      <c r="K270" s="24">
        <v>1</v>
      </c>
      <c r="L270" s="0">
        <v>0</v>
      </c>
      <c r="M270" s="0">
        <v>0</v>
      </c>
      <c r="N270" s="24">
        <v>0</v>
      </c>
      <c r="O270" s="7">
        <v>0</v>
      </c>
      <c r="P270" s="45">
        <v>0</v>
      </c>
      <c r="Q270" s="24">
        <v>0</v>
      </c>
    </row>
    <row r="271">
      <c r="B271" s="7" t="s">
        <v>3884</v>
      </c>
      <c r="C271" s="27">
        <v>2</v>
      </c>
      <c r="D271" s="7">
        <v>1</v>
      </c>
      <c r="E271" s="27">
        <v>0</v>
      </c>
      <c r="F271" s="27">
        <v>1</v>
      </c>
      <c r="G271" s="0">
        <v>4</v>
      </c>
      <c r="H271" s="24">
        <v>0</v>
      </c>
      <c r="I271" s="7">
        <v>1</v>
      </c>
      <c r="J271" s="0">
        <v>0</v>
      </c>
      <c r="K271" s="24">
        <v>1</v>
      </c>
      <c r="L271" s="0">
        <v>0</v>
      </c>
      <c r="M271" s="0">
        <v>0</v>
      </c>
      <c r="N271" s="24">
        <v>0</v>
      </c>
      <c r="O271" s="7">
        <v>0</v>
      </c>
      <c r="P271" s="45">
        <v>0</v>
      </c>
      <c r="Q271" s="24">
        <v>0</v>
      </c>
    </row>
    <row r="272">
      <c r="B272" s="7" t="s">
        <v>3885</v>
      </c>
      <c r="C272" s="27">
        <v>2</v>
      </c>
      <c r="D272" s="7">
        <v>1</v>
      </c>
      <c r="E272" s="27">
        <v>0</v>
      </c>
      <c r="F272" s="27">
        <v>1</v>
      </c>
      <c r="G272" s="0">
        <v>67</v>
      </c>
      <c r="H272" s="24">
        <v>0</v>
      </c>
      <c r="I272" s="7">
        <v>1</v>
      </c>
      <c r="J272" s="0">
        <v>0</v>
      </c>
      <c r="K272" s="24">
        <v>1</v>
      </c>
      <c r="L272" s="0">
        <v>0</v>
      </c>
      <c r="M272" s="0">
        <v>0</v>
      </c>
      <c r="N272" s="24">
        <v>0</v>
      </c>
      <c r="O272" s="7">
        <v>0</v>
      </c>
      <c r="P272" s="45">
        <v>0</v>
      </c>
      <c r="Q272" s="24">
        <v>0</v>
      </c>
    </row>
    <row r="273">
      <c r="B273" s="7" t="s">
        <v>3886</v>
      </c>
      <c r="C273" s="27">
        <v>2</v>
      </c>
      <c r="D273" s="7">
        <v>1</v>
      </c>
      <c r="E273" s="27">
        <v>0</v>
      </c>
      <c r="F273" s="27">
        <v>1</v>
      </c>
      <c r="G273" s="0">
        <v>4</v>
      </c>
      <c r="H273" s="24">
        <v>0</v>
      </c>
      <c r="I273" s="7">
        <v>1</v>
      </c>
      <c r="J273" s="0">
        <v>0</v>
      </c>
      <c r="K273" s="24">
        <v>1</v>
      </c>
      <c r="L273" s="0">
        <v>0</v>
      </c>
      <c r="M273" s="0">
        <v>0</v>
      </c>
      <c r="N273" s="24">
        <v>0</v>
      </c>
      <c r="O273" s="7">
        <v>0</v>
      </c>
      <c r="P273" s="45">
        <v>0</v>
      </c>
      <c r="Q273" s="24">
        <v>0</v>
      </c>
    </row>
    <row r="274">
      <c r="B274" s="7" t="s">
        <v>3887</v>
      </c>
      <c r="C274" s="27">
        <v>2</v>
      </c>
      <c r="D274" s="7">
        <v>2</v>
      </c>
      <c r="E274" s="27">
        <v>0</v>
      </c>
      <c r="F274" s="27">
        <v>0</v>
      </c>
      <c r="G274" s="0">
        <v>6</v>
      </c>
      <c r="H274" s="24">
        <v>0</v>
      </c>
      <c r="I274" s="7">
        <v>2</v>
      </c>
      <c r="J274" s="0">
        <v>0</v>
      </c>
      <c r="K274" s="24">
        <v>0</v>
      </c>
      <c r="L274" s="0">
        <v>0</v>
      </c>
      <c r="M274" s="0">
        <v>0</v>
      </c>
      <c r="N274" s="24">
        <v>0</v>
      </c>
      <c r="O274" s="7">
        <v>0</v>
      </c>
      <c r="P274" s="45">
        <v>0</v>
      </c>
      <c r="Q274" s="24">
        <v>0</v>
      </c>
    </row>
    <row r="275">
      <c r="B275" s="7" t="s">
        <v>3888</v>
      </c>
      <c r="C275" s="27">
        <v>2</v>
      </c>
      <c r="D275" s="7">
        <v>2</v>
      </c>
      <c r="E275" s="27">
        <v>0</v>
      </c>
      <c r="F275" s="27">
        <v>0</v>
      </c>
      <c r="G275" s="0">
        <v>9</v>
      </c>
      <c r="H275" s="24">
        <v>0</v>
      </c>
      <c r="I275" s="7">
        <v>2</v>
      </c>
      <c r="J275" s="0">
        <v>0</v>
      </c>
      <c r="K275" s="24">
        <v>0</v>
      </c>
      <c r="L275" s="0">
        <v>0</v>
      </c>
      <c r="M275" s="0">
        <v>0</v>
      </c>
      <c r="N275" s="24">
        <v>0</v>
      </c>
      <c r="O275" s="7">
        <v>0</v>
      </c>
      <c r="P275" s="45">
        <v>0</v>
      </c>
      <c r="Q275" s="24">
        <v>0</v>
      </c>
    </row>
    <row r="276">
      <c r="B276" s="7" t="s">
        <v>3889</v>
      </c>
      <c r="C276" s="27">
        <v>2</v>
      </c>
      <c r="D276" s="7">
        <v>0</v>
      </c>
      <c r="E276" s="27">
        <v>0</v>
      </c>
      <c r="F276" s="27">
        <v>2</v>
      </c>
      <c r="G276" s="0">
        <v>4</v>
      </c>
      <c r="H276" s="24">
        <v>0</v>
      </c>
      <c r="I276" s="7">
        <v>0</v>
      </c>
      <c r="J276" s="0">
        <v>0</v>
      </c>
      <c r="K276" s="24">
        <v>2</v>
      </c>
      <c r="L276" s="0">
        <v>0</v>
      </c>
      <c r="M276" s="0">
        <v>0</v>
      </c>
      <c r="N276" s="24">
        <v>0</v>
      </c>
      <c r="O276" s="7">
        <v>0</v>
      </c>
      <c r="P276" s="45">
        <v>0</v>
      </c>
      <c r="Q276" s="24">
        <v>0</v>
      </c>
    </row>
    <row r="277">
      <c r="B277" s="7" t="s">
        <v>3890</v>
      </c>
      <c r="C277" s="27">
        <v>2</v>
      </c>
      <c r="D277" s="7">
        <v>1</v>
      </c>
      <c r="E277" s="27">
        <v>0</v>
      </c>
      <c r="F277" s="27">
        <v>1</v>
      </c>
      <c r="G277" s="0">
        <v>6</v>
      </c>
      <c r="H277" s="24">
        <v>0</v>
      </c>
      <c r="I277" s="7">
        <v>1</v>
      </c>
      <c r="J277" s="0">
        <v>0</v>
      </c>
      <c r="K277" s="24">
        <v>1</v>
      </c>
      <c r="L277" s="0">
        <v>0</v>
      </c>
      <c r="M277" s="0">
        <v>0</v>
      </c>
      <c r="N277" s="24">
        <v>0</v>
      </c>
      <c r="O277" s="7">
        <v>0</v>
      </c>
      <c r="P277" s="45">
        <v>0</v>
      </c>
      <c r="Q277" s="24">
        <v>0</v>
      </c>
    </row>
    <row r="278">
      <c r="B278" s="7" t="s">
        <v>3891</v>
      </c>
      <c r="C278" s="27">
        <v>2</v>
      </c>
      <c r="D278" s="7">
        <v>0</v>
      </c>
      <c r="E278" s="27">
        <v>0</v>
      </c>
      <c r="F278" s="27">
        <v>2</v>
      </c>
      <c r="G278" s="0">
        <v>3</v>
      </c>
      <c r="H278" s="24">
        <v>0</v>
      </c>
      <c r="I278" s="7">
        <v>0</v>
      </c>
      <c r="J278" s="0">
        <v>0</v>
      </c>
      <c r="K278" s="24">
        <v>2</v>
      </c>
      <c r="L278" s="0">
        <v>0</v>
      </c>
      <c r="M278" s="0">
        <v>0</v>
      </c>
      <c r="N278" s="24">
        <v>0</v>
      </c>
      <c r="O278" s="7">
        <v>0</v>
      </c>
      <c r="P278" s="45">
        <v>0</v>
      </c>
      <c r="Q278" s="24">
        <v>0</v>
      </c>
    </row>
    <row r="279">
      <c r="B279" s="7" t="s">
        <v>3892</v>
      </c>
      <c r="C279" s="27">
        <v>2</v>
      </c>
      <c r="D279" s="7">
        <v>2</v>
      </c>
      <c r="E279" s="27">
        <v>0</v>
      </c>
      <c r="F279" s="27">
        <v>0</v>
      </c>
      <c r="G279" s="0">
        <v>1179</v>
      </c>
      <c r="H279" s="24">
        <v>0</v>
      </c>
      <c r="I279" s="7">
        <v>2</v>
      </c>
      <c r="J279" s="0">
        <v>0</v>
      </c>
      <c r="K279" s="24">
        <v>0</v>
      </c>
      <c r="L279" s="0">
        <v>0</v>
      </c>
      <c r="M279" s="0">
        <v>0</v>
      </c>
      <c r="N279" s="24">
        <v>0</v>
      </c>
      <c r="O279" s="7">
        <v>0</v>
      </c>
      <c r="P279" s="45">
        <v>0</v>
      </c>
      <c r="Q279" s="24">
        <v>0</v>
      </c>
    </row>
    <row r="280">
      <c r="B280" s="7" t="s">
        <v>3893</v>
      </c>
      <c r="C280" s="27">
        <v>2</v>
      </c>
      <c r="D280" s="7">
        <v>1</v>
      </c>
      <c r="E280" s="27">
        <v>0</v>
      </c>
      <c r="F280" s="27">
        <v>1</v>
      </c>
      <c r="G280" s="0">
        <v>77</v>
      </c>
      <c r="H280" s="24">
        <v>0</v>
      </c>
      <c r="I280" s="7">
        <v>1</v>
      </c>
      <c r="J280" s="0">
        <v>0</v>
      </c>
      <c r="K280" s="24">
        <v>1</v>
      </c>
      <c r="L280" s="0">
        <v>0</v>
      </c>
      <c r="M280" s="0">
        <v>0</v>
      </c>
      <c r="N280" s="24">
        <v>0</v>
      </c>
      <c r="O280" s="7">
        <v>0</v>
      </c>
      <c r="P280" s="45">
        <v>0</v>
      </c>
      <c r="Q280" s="24">
        <v>0</v>
      </c>
    </row>
    <row r="281">
      <c r="B281" s="7" t="s">
        <v>3894</v>
      </c>
      <c r="C281" s="27">
        <v>2</v>
      </c>
      <c r="D281" s="7">
        <v>0</v>
      </c>
      <c r="E281" s="27">
        <v>0</v>
      </c>
      <c r="F281" s="27">
        <v>2</v>
      </c>
      <c r="G281" s="0">
        <v>48</v>
      </c>
      <c r="H281" s="24">
        <v>0</v>
      </c>
      <c r="I281" s="7">
        <v>0</v>
      </c>
      <c r="J281" s="0">
        <v>0</v>
      </c>
      <c r="K281" s="24">
        <v>2</v>
      </c>
      <c r="L281" s="0">
        <v>0</v>
      </c>
      <c r="M281" s="0">
        <v>0</v>
      </c>
      <c r="N281" s="24">
        <v>0</v>
      </c>
      <c r="O281" s="7">
        <v>0</v>
      </c>
      <c r="P281" s="45">
        <v>0</v>
      </c>
      <c r="Q281" s="24">
        <v>0</v>
      </c>
    </row>
    <row r="282">
      <c r="B282" s="7" t="s">
        <v>3895</v>
      </c>
      <c r="C282" s="27">
        <v>2</v>
      </c>
      <c r="D282" s="7">
        <v>2</v>
      </c>
      <c r="E282" s="27">
        <v>0</v>
      </c>
      <c r="F282" s="27">
        <v>0</v>
      </c>
      <c r="G282" s="0">
        <v>14</v>
      </c>
      <c r="H282" s="24">
        <v>0</v>
      </c>
      <c r="I282" s="7">
        <v>2</v>
      </c>
      <c r="J282" s="0">
        <v>0</v>
      </c>
      <c r="K282" s="24">
        <v>0</v>
      </c>
      <c r="L282" s="0">
        <v>0</v>
      </c>
      <c r="M282" s="0">
        <v>0</v>
      </c>
      <c r="N282" s="24">
        <v>0</v>
      </c>
      <c r="O282" s="7">
        <v>0</v>
      </c>
      <c r="P282" s="45">
        <v>0</v>
      </c>
      <c r="Q282" s="24">
        <v>0</v>
      </c>
    </row>
    <row r="283">
      <c r="B283" s="7" t="s">
        <v>3896</v>
      </c>
      <c r="C283" s="27">
        <v>2</v>
      </c>
      <c r="D283" s="7">
        <v>1</v>
      </c>
      <c r="E283" s="27">
        <v>0</v>
      </c>
      <c r="F283" s="27">
        <v>1</v>
      </c>
      <c r="G283" s="0">
        <v>9</v>
      </c>
      <c r="H283" s="24">
        <v>0</v>
      </c>
      <c r="I283" s="7">
        <v>1</v>
      </c>
      <c r="J283" s="0">
        <v>0</v>
      </c>
      <c r="K283" s="24">
        <v>1</v>
      </c>
      <c r="L283" s="0">
        <v>0</v>
      </c>
      <c r="M283" s="0">
        <v>0</v>
      </c>
      <c r="N283" s="24">
        <v>0</v>
      </c>
      <c r="O283" s="7">
        <v>0</v>
      </c>
      <c r="P283" s="45">
        <v>0</v>
      </c>
      <c r="Q283" s="24">
        <v>0</v>
      </c>
    </row>
    <row r="284">
      <c r="B284" s="7" t="s">
        <v>3897</v>
      </c>
      <c r="C284" s="27">
        <v>2</v>
      </c>
      <c r="D284" s="7">
        <v>2</v>
      </c>
      <c r="E284" s="27">
        <v>0</v>
      </c>
      <c r="F284" s="27">
        <v>0</v>
      </c>
      <c r="G284" s="0">
        <v>5526</v>
      </c>
      <c r="H284" s="24">
        <v>1</v>
      </c>
      <c r="I284" s="7">
        <v>2</v>
      </c>
      <c r="J284" s="0">
        <v>0</v>
      </c>
      <c r="K284" s="24">
        <v>0</v>
      </c>
      <c r="L284" s="0">
        <v>0</v>
      </c>
      <c r="M284" s="0">
        <v>0</v>
      </c>
      <c r="N284" s="24">
        <v>0</v>
      </c>
      <c r="O284" s="7">
        <v>0</v>
      </c>
      <c r="P284" s="45">
        <v>0</v>
      </c>
      <c r="Q284" s="24">
        <v>0</v>
      </c>
    </row>
    <row r="285">
      <c r="B285" s="7" t="s">
        <v>3898</v>
      </c>
      <c r="C285" s="27">
        <v>2</v>
      </c>
      <c r="D285" s="7">
        <v>2</v>
      </c>
      <c r="E285" s="27">
        <v>0</v>
      </c>
      <c r="F285" s="27">
        <v>0</v>
      </c>
      <c r="G285" s="0">
        <v>23</v>
      </c>
      <c r="H285" s="24">
        <v>0</v>
      </c>
      <c r="I285" s="7">
        <v>2</v>
      </c>
      <c r="J285" s="0">
        <v>0</v>
      </c>
      <c r="K285" s="24">
        <v>0</v>
      </c>
      <c r="L285" s="0">
        <v>0</v>
      </c>
      <c r="M285" s="0">
        <v>0</v>
      </c>
      <c r="N285" s="24">
        <v>0</v>
      </c>
      <c r="O285" s="7">
        <v>0</v>
      </c>
      <c r="P285" s="45">
        <v>0</v>
      </c>
      <c r="Q285" s="24">
        <v>0</v>
      </c>
    </row>
    <row r="286">
      <c r="B286" s="7" t="s">
        <v>3899</v>
      </c>
      <c r="C286" s="27">
        <v>2</v>
      </c>
      <c r="D286" s="7">
        <v>1</v>
      </c>
      <c r="E286" s="27">
        <v>0</v>
      </c>
      <c r="F286" s="27">
        <v>1</v>
      </c>
      <c r="G286" s="0">
        <v>7</v>
      </c>
      <c r="H286" s="24">
        <v>0</v>
      </c>
      <c r="I286" s="7">
        <v>1</v>
      </c>
      <c r="J286" s="0">
        <v>0</v>
      </c>
      <c r="K286" s="24">
        <v>1</v>
      </c>
      <c r="L286" s="0">
        <v>0</v>
      </c>
      <c r="M286" s="0">
        <v>0</v>
      </c>
      <c r="N286" s="24">
        <v>0</v>
      </c>
      <c r="O286" s="7">
        <v>0</v>
      </c>
      <c r="P286" s="45">
        <v>0</v>
      </c>
      <c r="Q286" s="24">
        <v>0</v>
      </c>
    </row>
    <row r="287">
      <c r="B287" s="7" t="s">
        <v>3900</v>
      </c>
      <c r="C287" s="27">
        <v>2</v>
      </c>
      <c r="D287" s="7">
        <v>1</v>
      </c>
      <c r="E287" s="27">
        <v>0</v>
      </c>
      <c r="F287" s="27">
        <v>1</v>
      </c>
      <c r="G287" s="0">
        <v>2</v>
      </c>
      <c r="H287" s="24">
        <v>0</v>
      </c>
      <c r="I287" s="7">
        <v>1</v>
      </c>
      <c r="J287" s="0">
        <v>0</v>
      </c>
      <c r="K287" s="24">
        <v>1</v>
      </c>
      <c r="L287" s="0">
        <v>0</v>
      </c>
      <c r="M287" s="0">
        <v>0</v>
      </c>
      <c r="N287" s="24">
        <v>0</v>
      </c>
      <c r="O287" s="7">
        <v>0</v>
      </c>
      <c r="P287" s="45">
        <v>0</v>
      </c>
      <c r="Q287" s="24">
        <v>0</v>
      </c>
    </row>
    <row r="288">
      <c r="B288" s="7" t="s">
        <v>3901</v>
      </c>
      <c r="C288" s="27">
        <v>2</v>
      </c>
      <c r="D288" s="7">
        <v>1</v>
      </c>
      <c r="E288" s="27">
        <v>0</v>
      </c>
      <c r="F288" s="27">
        <v>1</v>
      </c>
      <c r="G288" s="0">
        <v>16</v>
      </c>
      <c r="H288" s="24">
        <v>0</v>
      </c>
      <c r="I288" s="7">
        <v>1</v>
      </c>
      <c r="J288" s="0">
        <v>0</v>
      </c>
      <c r="K288" s="24">
        <v>1</v>
      </c>
      <c r="L288" s="0">
        <v>0</v>
      </c>
      <c r="M288" s="0">
        <v>0</v>
      </c>
      <c r="N288" s="24">
        <v>0</v>
      </c>
      <c r="O288" s="7">
        <v>0</v>
      </c>
      <c r="P288" s="45">
        <v>0</v>
      </c>
      <c r="Q288" s="24">
        <v>0</v>
      </c>
    </row>
    <row r="289">
      <c r="B289" s="7" t="s">
        <v>3902</v>
      </c>
      <c r="C289" s="27">
        <v>2</v>
      </c>
      <c r="D289" s="7">
        <v>0</v>
      </c>
      <c r="E289" s="27">
        <v>1</v>
      </c>
      <c r="F289" s="27">
        <v>1</v>
      </c>
      <c r="G289" s="0">
        <v>7</v>
      </c>
      <c r="H289" s="24">
        <v>0</v>
      </c>
      <c r="I289" s="7">
        <v>0</v>
      </c>
      <c r="J289" s="0">
        <v>1</v>
      </c>
      <c r="K289" s="24">
        <v>1</v>
      </c>
      <c r="L289" s="0">
        <v>0</v>
      </c>
      <c r="M289" s="0">
        <v>0</v>
      </c>
      <c r="N289" s="24">
        <v>0</v>
      </c>
      <c r="O289" s="7">
        <v>0</v>
      </c>
      <c r="P289" s="45">
        <v>0</v>
      </c>
      <c r="Q289" s="24">
        <v>0</v>
      </c>
    </row>
    <row r="290">
      <c r="B290" s="7" t="s">
        <v>3903</v>
      </c>
      <c r="C290" s="27">
        <v>2</v>
      </c>
      <c r="D290" s="7">
        <v>0</v>
      </c>
      <c r="E290" s="27">
        <v>2</v>
      </c>
      <c r="F290" s="27">
        <v>0</v>
      </c>
      <c r="G290" s="0">
        <v>48</v>
      </c>
      <c r="H290" s="24">
        <v>0</v>
      </c>
      <c r="I290" s="7">
        <v>0</v>
      </c>
      <c r="J290" s="0">
        <v>2</v>
      </c>
      <c r="K290" s="24">
        <v>0</v>
      </c>
      <c r="L290" s="0">
        <v>0</v>
      </c>
      <c r="M290" s="0">
        <v>0</v>
      </c>
      <c r="N290" s="24">
        <v>0</v>
      </c>
      <c r="O290" s="7">
        <v>0</v>
      </c>
      <c r="P290" s="45">
        <v>0</v>
      </c>
      <c r="Q290" s="24">
        <v>0</v>
      </c>
    </row>
    <row r="291">
      <c r="B291" s="7" t="s">
        <v>3904</v>
      </c>
      <c r="C291" s="27">
        <v>2</v>
      </c>
      <c r="D291" s="7">
        <v>1</v>
      </c>
      <c r="E291" s="27">
        <v>0</v>
      </c>
      <c r="F291" s="27">
        <v>1</v>
      </c>
      <c r="G291" s="0">
        <v>7</v>
      </c>
      <c r="H291" s="24">
        <v>0</v>
      </c>
      <c r="I291" s="7">
        <v>1</v>
      </c>
      <c r="J291" s="0">
        <v>0</v>
      </c>
      <c r="K291" s="24">
        <v>1</v>
      </c>
      <c r="L291" s="0">
        <v>0</v>
      </c>
      <c r="M291" s="0">
        <v>0</v>
      </c>
      <c r="N291" s="24">
        <v>0</v>
      </c>
      <c r="O291" s="7">
        <v>0</v>
      </c>
      <c r="P291" s="45">
        <v>0</v>
      </c>
      <c r="Q291" s="24">
        <v>0</v>
      </c>
    </row>
    <row r="292">
      <c r="B292" s="7" t="s">
        <v>3905</v>
      </c>
      <c r="C292" s="27">
        <v>2</v>
      </c>
      <c r="D292" s="7">
        <v>1</v>
      </c>
      <c r="E292" s="27">
        <v>0</v>
      </c>
      <c r="F292" s="27">
        <v>1</v>
      </c>
      <c r="G292" s="0">
        <v>3</v>
      </c>
      <c r="H292" s="24">
        <v>0</v>
      </c>
      <c r="I292" s="7">
        <v>1</v>
      </c>
      <c r="J292" s="0">
        <v>0</v>
      </c>
      <c r="K292" s="24">
        <v>1</v>
      </c>
      <c r="L292" s="0">
        <v>0</v>
      </c>
      <c r="M292" s="0">
        <v>0</v>
      </c>
      <c r="N292" s="24">
        <v>0</v>
      </c>
      <c r="O292" s="7">
        <v>0</v>
      </c>
      <c r="P292" s="45">
        <v>0</v>
      </c>
      <c r="Q292" s="24">
        <v>0</v>
      </c>
    </row>
    <row r="293">
      <c r="B293" s="7" t="s">
        <v>3906</v>
      </c>
      <c r="C293" s="27">
        <v>2</v>
      </c>
      <c r="D293" s="7">
        <v>0</v>
      </c>
      <c r="E293" s="27">
        <v>1</v>
      </c>
      <c r="F293" s="27">
        <v>1</v>
      </c>
      <c r="G293" s="0">
        <v>9</v>
      </c>
      <c r="H293" s="24">
        <v>0</v>
      </c>
      <c r="I293" s="7">
        <v>0</v>
      </c>
      <c r="J293" s="0">
        <v>1</v>
      </c>
      <c r="K293" s="24">
        <v>1</v>
      </c>
      <c r="L293" s="0">
        <v>0</v>
      </c>
      <c r="M293" s="0">
        <v>0</v>
      </c>
      <c r="N293" s="24">
        <v>0</v>
      </c>
      <c r="O293" s="7">
        <v>0</v>
      </c>
      <c r="P293" s="45">
        <v>0</v>
      </c>
      <c r="Q293" s="24">
        <v>0</v>
      </c>
    </row>
    <row r="294">
      <c r="B294" s="7" t="s">
        <v>3907</v>
      </c>
      <c r="C294" s="27">
        <v>2</v>
      </c>
      <c r="D294" s="7">
        <v>0</v>
      </c>
      <c r="E294" s="27">
        <v>0</v>
      </c>
      <c r="F294" s="27">
        <v>2</v>
      </c>
      <c r="G294" s="0">
        <v>8</v>
      </c>
      <c r="H294" s="24">
        <v>0</v>
      </c>
      <c r="I294" s="7">
        <v>0</v>
      </c>
      <c r="J294" s="0">
        <v>0</v>
      </c>
      <c r="K294" s="24">
        <v>2</v>
      </c>
      <c r="L294" s="0">
        <v>0</v>
      </c>
      <c r="M294" s="0">
        <v>0</v>
      </c>
      <c r="N294" s="24">
        <v>0</v>
      </c>
      <c r="O294" s="7">
        <v>0</v>
      </c>
      <c r="P294" s="45">
        <v>0</v>
      </c>
      <c r="Q294" s="24">
        <v>0</v>
      </c>
    </row>
    <row r="295">
      <c r="B295" s="7" t="s">
        <v>3908</v>
      </c>
      <c r="C295" s="27">
        <v>2</v>
      </c>
      <c r="D295" s="7">
        <v>0</v>
      </c>
      <c r="E295" s="27">
        <v>0</v>
      </c>
      <c r="F295" s="27">
        <v>2</v>
      </c>
      <c r="G295" s="0">
        <v>0</v>
      </c>
      <c r="H295" s="24">
        <v>0</v>
      </c>
      <c r="I295" s="7">
        <v>0</v>
      </c>
      <c r="J295" s="0">
        <v>0</v>
      </c>
      <c r="K295" s="24">
        <v>2</v>
      </c>
      <c r="L295" s="0">
        <v>0</v>
      </c>
      <c r="M295" s="0">
        <v>0</v>
      </c>
      <c r="N295" s="24">
        <v>0</v>
      </c>
      <c r="O295" s="7">
        <v>0</v>
      </c>
      <c r="P295" s="45">
        <v>0</v>
      </c>
      <c r="Q295" s="24">
        <v>0</v>
      </c>
    </row>
    <row r="296">
      <c r="B296" s="7" t="s">
        <v>3909</v>
      </c>
      <c r="C296" s="27">
        <v>2</v>
      </c>
      <c r="D296" s="7">
        <v>1</v>
      </c>
      <c r="E296" s="27">
        <v>0</v>
      </c>
      <c r="F296" s="27">
        <v>1</v>
      </c>
      <c r="G296" s="0">
        <v>11</v>
      </c>
      <c r="H296" s="24">
        <v>0</v>
      </c>
      <c r="I296" s="7">
        <v>1</v>
      </c>
      <c r="J296" s="0">
        <v>0</v>
      </c>
      <c r="K296" s="24">
        <v>1</v>
      </c>
      <c r="L296" s="0">
        <v>0</v>
      </c>
      <c r="M296" s="0">
        <v>0</v>
      </c>
      <c r="N296" s="24">
        <v>0</v>
      </c>
      <c r="O296" s="7">
        <v>0</v>
      </c>
      <c r="P296" s="45">
        <v>0</v>
      </c>
      <c r="Q296" s="24">
        <v>0</v>
      </c>
    </row>
    <row r="297">
      <c r="B297" s="7" t="s">
        <v>3910</v>
      </c>
      <c r="C297" s="27">
        <v>2</v>
      </c>
      <c r="D297" s="7">
        <v>1</v>
      </c>
      <c r="E297" s="27">
        <v>0</v>
      </c>
      <c r="F297" s="27">
        <v>1</v>
      </c>
      <c r="G297" s="0">
        <v>3</v>
      </c>
      <c r="H297" s="24">
        <v>0</v>
      </c>
      <c r="I297" s="7">
        <v>1</v>
      </c>
      <c r="J297" s="0">
        <v>0</v>
      </c>
      <c r="K297" s="24">
        <v>1</v>
      </c>
      <c r="L297" s="0">
        <v>0</v>
      </c>
      <c r="M297" s="0">
        <v>0</v>
      </c>
      <c r="N297" s="24">
        <v>0</v>
      </c>
      <c r="O297" s="7">
        <v>0</v>
      </c>
      <c r="P297" s="45">
        <v>0</v>
      </c>
      <c r="Q297" s="24">
        <v>0</v>
      </c>
    </row>
    <row r="298">
      <c r="B298" s="7" t="s">
        <v>3911</v>
      </c>
      <c r="C298" s="27">
        <v>2</v>
      </c>
      <c r="D298" s="7">
        <v>1</v>
      </c>
      <c r="E298" s="27">
        <v>1</v>
      </c>
      <c r="F298" s="27">
        <v>0</v>
      </c>
      <c r="G298" s="0">
        <v>13</v>
      </c>
      <c r="H298" s="24">
        <v>0</v>
      </c>
      <c r="I298" s="7">
        <v>1</v>
      </c>
      <c r="J298" s="0">
        <v>1</v>
      </c>
      <c r="K298" s="24">
        <v>0</v>
      </c>
      <c r="L298" s="0">
        <v>0</v>
      </c>
      <c r="M298" s="0">
        <v>0</v>
      </c>
      <c r="N298" s="24">
        <v>0</v>
      </c>
      <c r="O298" s="7">
        <v>0</v>
      </c>
      <c r="P298" s="45">
        <v>0</v>
      </c>
      <c r="Q298" s="24">
        <v>0</v>
      </c>
    </row>
    <row r="299">
      <c r="B299" s="7" t="s">
        <v>3912</v>
      </c>
      <c r="C299" s="27">
        <v>2</v>
      </c>
      <c r="D299" s="7">
        <v>1</v>
      </c>
      <c r="E299" s="27">
        <v>0</v>
      </c>
      <c r="F299" s="27">
        <v>1</v>
      </c>
      <c r="G299" s="0">
        <v>196</v>
      </c>
      <c r="H299" s="24">
        <v>0</v>
      </c>
      <c r="I299" s="7">
        <v>1</v>
      </c>
      <c r="J299" s="0">
        <v>0</v>
      </c>
      <c r="K299" s="24">
        <v>1</v>
      </c>
      <c r="L299" s="0">
        <v>0</v>
      </c>
      <c r="M299" s="0">
        <v>0</v>
      </c>
      <c r="N299" s="24">
        <v>0</v>
      </c>
      <c r="O299" s="7">
        <v>0</v>
      </c>
      <c r="P299" s="45">
        <v>0</v>
      </c>
      <c r="Q299" s="24">
        <v>0</v>
      </c>
    </row>
    <row r="300">
      <c r="B300" s="7" t="s">
        <v>3913</v>
      </c>
      <c r="C300" s="27">
        <v>2</v>
      </c>
      <c r="D300" s="7">
        <v>1</v>
      </c>
      <c r="E300" s="27">
        <v>0</v>
      </c>
      <c r="F300" s="27">
        <v>1</v>
      </c>
      <c r="G300" s="0">
        <v>5</v>
      </c>
      <c r="H300" s="24">
        <v>0</v>
      </c>
      <c r="I300" s="7">
        <v>1</v>
      </c>
      <c r="J300" s="0">
        <v>0</v>
      </c>
      <c r="K300" s="24">
        <v>1</v>
      </c>
      <c r="L300" s="0">
        <v>0</v>
      </c>
      <c r="M300" s="0">
        <v>0</v>
      </c>
      <c r="N300" s="24">
        <v>0</v>
      </c>
      <c r="O300" s="7">
        <v>0</v>
      </c>
      <c r="P300" s="45">
        <v>0</v>
      </c>
      <c r="Q300" s="24">
        <v>0</v>
      </c>
    </row>
    <row r="301">
      <c r="B301" s="7" t="s">
        <v>3914</v>
      </c>
      <c r="C301" s="27">
        <v>2</v>
      </c>
      <c r="D301" s="7">
        <v>1</v>
      </c>
      <c r="E301" s="27">
        <v>0</v>
      </c>
      <c r="F301" s="27">
        <v>1</v>
      </c>
      <c r="G301" s="0">
        <v>19</v>
      </c>
      <c r="H301" s="24">
        <v>0</v>
      </c>
      <c r="I301" s="7">
        <v>1</v>
      </c>
      <c r="J301" s="0">
        <v>0</v>
      </c>
      <c r="K301" s="24">
        <v>1</v>
      </c>
      <c r="L301" s="0">
        <v>0</v>
      </c>
      <c r="M301" s="0">
        <v>0</v>
      </c>
      <c r="N301" s="24">
        <v>0</v>
      </c>
      <c r="O301" s="7">
        <v>0</v>
      </c>
      <c r="P301" s="45">
        <v>0</v>
      </c>
      <c r="Q301" s="24">
        <v>0</v>
      </c>
    </row>
    <row r="302">
      <c r="B302" s="7" t="s">
        <v>3915</v>
      </c>
      <c r="C302" s="27">
        <v>2</v>
      </c>
      <c r="D302" s="7">
        <v>2</v>
      </c>
      <c r="E302" s="27">
        <v>0</v>
      </c>
      <c r="F302" s="27">
        <v>0</v>
      </c>
      <c r="G302" s="0">
        <v>26</v>
      </c>
      <c r="H302" s="24">
        <v>0</v>
      </c>
      <c r="I302" s="7">
        <v>2</v>
      </c>
      <c r="J302" s="0">
        <v>0</v>
      </c>
      <c r="K302" s="24">
        <v>0</v>
      </c>
      <c r="L302" s="0">
        <v>0</v>
      </c>
      <c r="M302" s="0">
        <v>0</v>
      </c>
      <c r="N302" s="24">
        <v>0</v>
      </c>
      <c r="O302" s="7">
        <v>0</v>
      </c>
      <c r="P302" s="45">
        <v>0</v>
      </c>
      <c r="Q302" s="24">
        <v>0</v>
      </c>
    </row>
    <row r="303">
      <c r="B303" s="7" t="s">
        <v>3916</v>
      </c>
      <c r="C303" s="27">
        <v>2</v>
      </c>
      <c r="D303" s="7">
        <v>0</v>
      </c>
      <c r="E303" s="27">
        <v>0</v>
      </c>
      <c r="F303" s="27">
        <v>2</v>
      </c>
      <c r="G303" s="0">
        <v>2</v>
      </c>
      <c r="H303" s="24">
        <v>0</v>
      </c>
      <c r="I303" s="7">
        <v>0</v>
      </c>
      <c r="J303" s="0">
        <v>0</v>
      </c>
      <c r="K303" s="24">
        <v>2</v>
      </c>
      <c r="L303" s="0">
        <v>0</v>
      </c>
      <c r="M303" s="0">
        <v>0</v>
      </c>
      <c r="N303" s="24">
        <v>0</v>
      </c>
      <c r="O303" s="7">
        <v>0</v>
      </c>
      <c r="P303" s="45">
        <v>0</v>
      </c>
      <c r="Q303" s="24">
        <v>0</v>
      </c>
    </row>
    <row r="304">
      <c r="B304" s="7" t="s">
        <v>3917</v>
      </c>
      <c r="C304" s="27">
        <v>2</v>
      </c>
      <c r="D304" s="7">
        <v>0</v>
      </c>
      <c r="E304" s="27">
        <v>0</v>
      </c>
      <c r="F304" s="27">
        <v>2</v>
      </c>
      <c r="G304" s="0">
        <v>16</v>
      </c>
      <c r="H304" s="24">
        <v>0</v>
      </c>
      <c r="I304" s="7">
        <v>0</v>
      </c>
      <c r="J304" s="0">
        <v>0</v>
      </c>
      <c r="K304" s="24">
        <v>2</v>
      </c>
      <c r="L304" s="0">
        <v>0</v>
      </c>
      <c r="M304" s="0">
        <v>0</v>
      </c>
      <c r="N304" s="24">
        <v>0</v>
      </c>
      <c r="O304" s="7">
        <v>0</v>
      </c>
      <c r="P304" s="45">
        <v>0</v>
      </c>
      <c r="Q304" s="24">
        <v>0</v>
      </c>
    </row>
    <row r="305">
      <c r="B305" s="7" t="s">
        <v>3918</v>
      </c>
      <c r="C305" s="27">
        <v>2</v>
      </c>
      <c r="D305" s="7">
        <v>0</v>
      </c>
      <c r="E305" s="27">
        <v>2</v>
      </c>
      <c r="F305" s="27">
        <v>0</v>
      </c>
      <c r="G305" s="0">
        <v>18</v>
      </c>
      <c r="H305" s="24">
        <v>0</v>
      </c>
      <c r="I305" s="7">
        <v>0</v>
      </c>
      <c r="J305" s="0">
        <v>0</v>
      </c>
      <c r="K305" s="24">
        <v>0</v>
      </c>
      <c r="L305" s="0">
        <v>0</v>
      </c>
      <c r="M305" s="0">
        <v>1</v>
      </c>
      <c r="N305" s="24">
        <v>0</v>
      </c>
      <c r="O305" s="7">
        <v>0</v>
      </c>
      <c r="P305" s="45">
        <v>1</v>
      </c>
      <c r="Q305" s="24">
        <v>0</v>
      </c>
    </row>
    <row r="306">
      <c r="B306" s="7" t="s">
        <v>3919</v>
      </c>
      <c r="C306" s="27">
        <v>2</v>
      </c>
      <c r="D306" s="7">
        <v>2</v>
      </c>
      <c r="E306" s="27">
        <v>0</v>
      </c>
      <c r="F306" s="27">
        <v>0</v>
      </c>
      <c r="G306" s="0">
        <v>4</v>
      </c>
      <c r="H306" s="24">
        <v>0</v>
      </c>
      <c r="I306" s="7">
        <v>2</v>
      </c>
      <c r="J306" s="0">
        <v>0</v>
      </c>
      <c r="K306" s="24">
        <v>0</v>
      </c>
      <c r="L306" s="0">
        <v>0</v>
      </c>
      <c r="M306" s="0">
        <v>0</v>
      </c>
      <c r="N306" s="24">
        <v>0</v>
      </c>
      <c r="O306" s="7">
        <v>0</v>
      </c>
      <c r="P306" s="45">
        <v>0</v>
      </c>
      <c r="Q306" s="24">
        <v>0</v>
      </c>
    </row>
    <row r="307">
      <c r="B307" s="7" t="s">
        <v>3920</v>
      </c>
      <c r="C307" s="27">
        <v>2</v>
      </c>
      <c r="D307" s="7">
        <v>1</v>
      </c>
      <c r="E307" s="27">
        <v>0</v>
      </c>
      <c r="F307" s="27">
        <v>1</v>
      </c>
      <c r="G307" s="0">
        <v>8</v>
      </c>
      <c r="H307" s="24">
        <v>0</v>
      </c>
      <c r="I307" s="7">
        <v>1</v>
      </c>
      <c r="J307" s="0">
        <v>0</v>
      </c>
      <c r="K307" s="24">
        <v>1</v>
      </c>
      <c r="L307" s="0">
        <v>0</v>
      </c>
      <c r="M307" s="0">
        <v>0</v>
      </c>
      <c r="N307" s="24">
        <v>0</v>
      </c>
      <c r="O307" s="7">
        <v>0</v>
      </c>
      <c r="P307" s="45">
        <v>0</v>
      </c>
      <c r="Q307" s="24">
        <v>0</v>
      </c>
    </row>
    <row r="308">
      <c r="B308" s="7" t="s">
        <v>3921</v>
      </c>
      <c r="C308" s="27">
        <v>2</v>
      </c>
      <c r="D308" s="7">
        <v>1</v>
      </c>
      <c r="E308" s="27">
        <v>0</v>
      </c>
      <c r="F308" s="27">
        <v>1</v>
      </c>
      <c r="G308" s="0">
        <v>33</v>
      </c>
      <c r="H308" s="24">
        <v>0</v>
      </c>
      <c r="I308" s="7">
        <v>1</v>
      </c>
      <c r="J308" s="0">
        <v>0</v>
      </c>
      <c r="K308" s="24">
        <v>1</v>
      </c>
      <c r="L308" s="0">
        <v>0</v>
      </c>
      <c r="M308" s="0">
        <v>0</v>
      </c>
      <c r="N308" s="24">
        <v>0</v>
      </c>
      <c r="O308" s="7">
        <v>0</v>
      </c>
      <c r="P308" s="45">
        <v>0</v>
      </c>
      <c r="Q308" s="24">
        <v>0</v>
      </c>
    </row>
    <row r="309">
      <c r="B309" s="7" t="s">
        <v>3922</v>
      </c>
      <c r="C309" s="27">
        <v>2</v>
      </c>
      <c r="D309" s="7">
        <v>2</v>
      </c>
      <c r="E309" s="27">
        <v>0</v>
      </c>
      <c r="F309" s="27">
        <v>0</v>
      </c>
      <c r="G309" s="0">
        <v>16</v>
      </c>
      <c r="H309" s="24">
        <v>0</v>
      </c>
      <c r="I309" s="7">
        <v>2</v>
      </c>
      <c r="J309" s="0">
        <v>0</v>
      </c>
      <c r="K309" s="24">
        <v>0</v>
      </c>
      <c r="L309" s="0">
        <v>0</v>
      </c>
      <c r="M309" s="0">
        <v>0</v>
      </c>
      <c r="N309" s="24">
        <v>0</v>
      </c>
      <c r="O309" s="7">
        <v>0</v>
      </c>
      <c r="P309" s="45">
        <v>0</v>
      </c>
      <c r="Q309" s="24">
        <v>0</v>
      </c>
    </row>
    <row r="310">
      <c r="B310" s="7" t="s">
        <v>3923</v>
      </c>
      <c r="C310" s="27">
        <v>2</v>
      </c>
      <c r="D310" s="7">
        <v>1</v>
      </c>
      <c r="E310" s="27">
        <v>0</v>
      </c>
      <c r="F310" s="27">
        <v>1</v>
      </c>
      <c r="G310" s="0">
        <v>11</v>
      </c>
      <c r="H310" s="24">
        <v>0</v>
      </c>
      <c r="I310" s="7">
        <v>1</v>
      </c>
      <c r="J310" s="0">
        <v>0</v>
      </c>
      <c r="K310" s="24">
        <v>1</v>
      </c>
      <c r="L310" s="0">
        <v>0</v>
      </c>
      <c r="M310" s="0">
        <v>0</v>
      </c>
      <c r="N310" s="24">
        <v>0</v>
      </c>
      <c r="O310" s="7">
        <v>0</v>
      </c>
      <c r="P310" s="45">
        <v>0</v>
      </c>
      <c r="Q310" s="24">
        <v>0</v>
      </c>
    </row>
    <row r="311">
      <c r="B311" s="7" t="s">
        <v>3924</v>
      </c>
      <c r="C311" s="27">
        <v>2</v>
      </c>
      <c r="D311" s="7">
        <v>0</v>
      </c>
      <c r="E311" s="27">
        <v>0</v>
      </c>
      <c r="F311" s="27">
        <v>2</v>
      </c>
      <c r="G311" s="0">
        <v>2</v>
      </c>
      <c r="H311" s="24">
        <v>0</v>
      </c>
      <c r="I311" s="7">
        <v>0</v>
      </c>
      <c r="J311" s="0">
        <v>0</v>
      </c>
      <c r="K311" s="24">
        <v>2</v>
      </c>
      <c r="L311" s="0">
        <v>0</v>
      </c>
      <c r="M311" s="0">
        <v>0</v>
      </c>
      <c r="N311" s="24">
        <v>0</v>
      </c>
      <c r="O311" s="7">
        <v>0</v>
      </c>
      <c r="P311" s="45">
        <v>0</v>
      </c>
      <c r="Q311" s="24">
        <v>0</v>
      </c>
    </row>
    <row r="312">
      <c r="B312" s="7" t="s">
        <v>3925</v>
      </c>
      <c r="C312" s="27">
        <v>2</v>
      </c>
      <c r="D312" s="7">
        <v>1</v>
      </c>
      <c r="E312" s="27">
        <v>0</v>
      </c>
      <c r="F312" s="27">
        <v>1</v>
      </c>
      <c r="G312" s="0">
        <v>5</v>
      </c>
      <c r="H312" s="24">
        <v>0</v>
      </c>
      <c r="I312" s="7">
        <v>1</v>
      </c>
      <c r="J312" s="0">
        <v>0</v>
      </c>
      <c r="K312" s="24">
        <v>1</v>
      </c>
      <c r="L312" s="0">
        <v>0</v>
      </c>
      <c r="M312" s="0">
        <v>0</v>
      </c>
      <c r="N312" s="24">
        <v>0</v>
      </c>
      <c r="O312" s="7">
        <v>0</v>
      </c>
      <c r="P312" s="45">
        <v>0</v>
      </c>
      <c r="Q312" s="24">
        <v>0</v>
      </c>
    </row>
    <row r="313">
      <c r="B313" s="7" t="s">
        <v>3926</v>
      </c>
      <c r="C313" s="27">
        <v>2</v>
      </c>
      <c r="D313" s="7">
        <v>1</v>
      </c>
      <c r="E313" s="27">
        <v>0</v>
      </c>
      <c r="F313" s="27">
        <v>1</v>
      </c>
      <c r="G313" s="0">
        <v>7</v>
      </c>
      <c r="H313" s="24">
        <v>0</v>
      </c>
      <c r="I313" s="7">
        <v>1</v>
      </c>
      <c r="J313" s="0">
        <v>0</v>
      </c>
      <c r="K313" s="24">
        <v>1</v>
      </c>
      <c r="L313" s="0">
        <v>0</v>
      </c>
      <c r="M313" s="0">
        <v>0</v>
      </c>
      <c r="N313" s="24">
        <v>0</v>
      </c>
      <c r="O313" s="7">
        <v>0</v>
      </c>
      <c r="P313" s="45">
        <v>0</v>
      </c>
      <c r="Q313" s="24">
        <v>0</v>
      </c>
    </row>
    <row r="314">
      <c r="B314" s="7" t="s">
        <v>3927</v>
      </c>
      <c r="C314" s="27">
        <v>2</v>
      </c>
      <c r="D314" s="7">
        <v>1</v>
      </c>
      <c r="E314" s="27">
        <v>0</v>
      </c>
      <c r="F314" s="27">
        <v>1</v>
      </c>
      <c r="G314" s="0">
        <v>2</v>
      </c>
      <c r="H314" s="24">
        <v>0</v>
      </c>
      <c r="I314" s="7">
        <v>1</v>
      </c>
      <c r="J314" s="0">
        <v>0</v>
      </c>
      <c r="K314" s="24">
        <v>1</v>
      </c>
      <c r="L314" s="0">
        <v>0</v>
      </c>
      <c r="M314" s="0">
        <v>0</v>
      </c>
      <c r="N314" s="24">
        <v>0</v>
      </c>
      <c r="O314" s="7">
        <v>0</v>
      </c>
      <c r="P314" s="45">
        <v>0</v>
      </c>
      <c r="Q314" s="24">
        <v>0</v>
      </c>
    </row>
    <row r="315">
      <c r="B315" s="7" t="s">
        <v>3928</v>
      </c>
      <c r="C315" s="27">
        <v>2</v>
      </c>
      <c r="D315" s="7">
        <v>2</v>
      </c>
      <c r="E315" s="27">
        <v>0</v>
      </c>
      <c r="F315" s="27">
        <v>0</v>
      </c>
      <c r="G315" s="0">
        <v>9</v>
      </c>
      <c r="H315" s="24">
        <v>0</v>
      </c>
      <c r="I315" s="7">
        <v>2</v>
      </c>
      <c r="J315" s="0">
        <v>0</v>
      </c>
      <c r="K315" s="24">
        <v>0</v>
      </c>
      <c r="L315" s="0">
        <v>0</v>
      </c>
      <c r="M315" s="0">
        <v>0</v>
      </c>
      <c r="N315" s="24">
        <v>0</v>
      </c>
      <c r="O315" s="7">
        <v>0</v>
      </c>
      <c r="P315" s="45">
        <v>0</v>
      </c>
      <c r="Q315" s="24">
        <v>0</v>
      </c>
    </row>
    <row r="316">
      <c r="B316" s="7" t="s">
        <v>3929</v>
      </c>
      <c r="C316" s="27">
        <v>2</v>
      </c>
      <c r="D316" s="7">
        <v>1</v>
      </c>
      <c r="E316" s="27">
        <v>0</v>
      </c>
      <c r="F316" s="27">
        <v>1</v>
      </c>
      <c r="G316" s="0">
        <v>4</v>
      </c>
      <c r="H316" s="24">
        <v>0</v>
      </c>
      <c r="I316" s="7">
        <v>1</v>
      </c>
      <c r="J316" s="0">
        <v>0</v>
      </c>
      <c r="K316" s="24">
        <v>1</v>
      </c>
      <c r="L316" s="0">
        <v>0</v>
      </c>
      <c r="M316" s="0">
        <v>0</v>
      </c>
      <c r="N316" s="24">
        <v>0</v>
      </c>
      <c r="O316" s="7">
        <v>0</v>
      </c>
      <c r="P316" s="45">
        <v>0</v>
      </c>
      <c r="Q316" s="24">
        <v>0</v>
      </c>
    </row>
    <row r="317">
      <c r="B317" s="7" t="s">
        <v>3930</v>
      </c>
      <c r="C317" s="27">
        <v>2</v>
      </c>
      <c r="D317" s="7">
        <v>1</v>
      </c>
      <c r="E317" s="27">
        <v>0</v>
      </c>
      <c r="F317" s="27">
        <v>1</v>
      </c>
      <c r="G317" s="0">
        <v>27</v>
      </c>
      <c r="H317" s="24">
        <v>0</v>
      </c>
      <c r="I317" s="7">
        <v>1</v>
      </c>
      <c r="J317" s="0">
        <v>0</v>
      </c>
      <c r="K317" s="24">
        <v>1</v>
      </c>
      <c r="L317" s="0">
        <v>0</v>
      </c>
      <c r="M317" s="0">
        <v>0</v>
      </c>
      <c r="N317" s="24">
        <v>0</v>
      </c>
      <c r="O317" s="7">
        <v>0</v>
      </c>
      <c r="P317" s="45">
        <v>0</v>
      </c>
      <c r="Q317" s="24">
        <v>0</v>
      </c>
    </row>
    <row r="318">
      <c r="B318" s="7" t="s">
        <v>3931</v>
      </c>
      <c r="C318" s="27">
        <v>2</v>
      </c>
      <c r="D318" s="7">
        <v>1</v>
      </c>
      <c r="E318" s="27">
        <v>0</v>
      </c>
      <c r="F318" s="27">
        <v>1</v>
      </c>
      <c r="G318" s="0">
        <v>15</v>
      </c>
      <c r="H318" s="24">
        <v>0</v>
      </c>
      <c r="I318" s="7">
        <v>1</v>
      </c>
      <c r="J318" s="0">
        <v>0</v>
      </c>
      <c r="K318" s="24">
        <v>1</v>
      </c>
      <c r="L318" s="0">
        <v>0</v>
      </c>
      <c r="M318" s="0">
        <v>0</v>
      </c>
      <c r="N318" s="24">
        <v>0</v>
      </c>
      <c r="O318" s="7">
        <v>0</v>
      </c>
      <c r="P318" s="45">
        <v>0</v>
      </c>
      <c r="Q318" s="24">
        <v>0</v>
      </c>
    </row>
    <row r="319">
      <c r="B319" s="7" t="s">
        <v>3932</v>
      </c>
      <c r="C319" s="27">
        <v>2</v>
      </c>
      <c r="D319" s="7">
        <v>1</v>
      </c>
      <c r="E319" s="27">
        <v>0</v>
      </c>
      <c r="F319" s="27">
        <v>1</v>
      </c>
      <c r="G319" s="0">
        <v>13</v>
      </c>
      <c r="H319" s="24">
        <v>0</v>
      </c>
      <c r="I319" s="7">
        <v>1</v>
      </c>
      <c r="J319" s="0">
        <v>0</v>
      </c>
      <c r="K319" s="24">
        <v>1</v>
      </c>
      <c r="L319" s="0">
        <v>0</v>
      </c>
      <c r="M319" s="0">
        <v>0</v>
      </c>
      <c r="N319" s="24">
        <v>0</v>
      </c>
      <c r="O319" s="7">
        <v>0</v>
      </c>
      <c r="P319" s="45">
        <v>0</v>
      </c>
      <c r="Q319" s="24">
        <v>0</v>
      </c>
    </row>
    <row r="320">
      <c r="B320" s="7" t="s">
        <v>3933</v>
      </c>
      <c r="C320" s="27">
        <v>2</v>
      </c>
      <c r="D320" s="7">
        <v>1</v>
      </c>
      <c r="E320" s="27">
        <v>0</v>
      </c>
      <c r="F320" s="27">
        <v>1</v>
      </c>
      <c r="G320" s="0">
        <v>5</v>
      </c>
      <c r="H320" s="24">
        <v>0</v>
      </c>
      <c r="I320" s="7">
        <v>1</v>
      </c>
      <c r="J320" s="0">
        <v>0</v>
      </c>
      <c r="K320" s="24">
        <v>1</v>
      </c>
      <c r="L320" s="0">
        <v>0</v>
      </c>
      <c r="M320" s="0">
        <v>0</v>
      </c>
      <c r="N320" s="24">
        <v>0</v>
      </c>
      <c r="O320" s="7">
        <v>0</v>
      </c>
      <c r="P320" s="45">
        <v>0</v>
      </c>
      <c r="Q320" s="24">
        <v>0</v>
      </c>
    </row>
    <row r="321">
      <c r="B321" s="7" t="s">
        <v>3934</v>
      </c>
      <c r="C321" s="27">
        <v>2</v>
      </c>
      <c r="D321" s="7">
        <v>1</v>
      </c>
      <c r="E321" s="27">
        <v>0</v>
      </c>
      <c r="F321" s="27">
        <v>1</v>
      </c>
      <c r="G321" s="0">
        <v>9</v>
      </c>
      <c r="H321" s="24">
        <v>0</v>
      </c>
      <c r="I321" s="7">
        <v>1</v>
      </c>
      <c r="J321" s="0">
        <v>0</v>
      </c>
      <c r="K321" s="24">
        <v>1</v>
      </c>
      <c r="L321" s="0">
        <v>0</v>
      </c>
      <c r="M321" s="0">
        <v>0</v>
      </c>
      <c r="N321" s="24">
        <v>0</v>
      </c>
      <c r="O321" s="7">
        <v>0</v>
      </c>
      <c r="P321" s="45">
        <v>0</v>
      </c>
      <c r="Q321" s="24">
        <v>0</v>
      </c>
    </row>
    <row r="322">
      <c r="B322" s="7" t="s">
        <v>3935</v>
      </c>
      <c r="C322" s="27">
        <v>2</v>
      </c>
      <c r="D322" s="7">
        <v>1</v>
      </c>
      <c r="E322" s="27">
        <v>1</v>
      </c>
      <c r="F322" s="27">
        <v>0</v>
      </c>
      <c r="G322" s="0">
        <v>3</v>
      </c>
      <c r="H322" s="24">
        <v>0</v>
      </c>
      <c r="I322" s="7">
        <v>1</v>
      </c>
      <c r="J322" s="0">
        <v>1</v>
      </c>
      <c r="K322" s="24">
        <v>0</v>
      </c>
      <c r="L322" s="0">
        <v>0</v>
      </c>
      <c r="M322" s="0">
        <v>0</v>
      </c>
      <c r="N322" s="24">
        <v>0</v>
      </c>
      <c r="O322" s="7">
        <v>0</v>
      </c>
      <c r="P322" s="45">
        <v>0</v>
      </c>
      <c r="Q322" s="24">
        <v>0</v>
      </c>
    </row>
    <row r="323">
      <c r="B323" s="7" t="s">
        <v>3936</v>
      </c>
      <c r="C323" s="27">
        <v>2</v>
      </c>
      <c r="D323" s="7">
        <v>0</v>
      </c>
      <c r="E323" s="27">
        <v>0</v>
      </c>
      <c r="F323" s="27">
        <v>2</v>
      </c>
      <c r="G323" s="0">
        <v>38</v>
      </c>
      <c r="H323" s="24">
        <v>0</v>
      </c>
      <c r="I323" s="7">
        <v>0</v>
      </c>
      <c r="J323" s="0">
        <v>0</v>
      </c>
      <c r="K323" s="24">
        <v>2</v>
      </c>
      <c r="L323" s="0">
        <v>0</v>
      </c>
      <c r="M323" s="0">
        <v>0</v>
      </c>
      <c r="N323" s="24">
        <v>0</v>
      </c>
      <c r="O323" s="7">
        <v>0</v>
      </c>
      <c r="P323" s="45">
        <v>0</v>
      </c>
      <c r="Q323" s="24">
        <v>0</v>
      </c>
    </row>
    <row r="324">
      <c r="B324" s="7" t="s">
        <v>3937</v>
      </c>
      <c r="C324" s="27">
        <v>2</v>
      </c>
      <c r="D324" s="7">
        <v>0</v>
      </c>
      <c r="E324" s="27">
        <v>1</v>
      </c>
      <c r="F324" s="27">
        <v>1</v>
      </c>
      <c r="G324" s="0">
        <v>227</v>
      </c>
      <c r="H324" s="24">
        <v>0</v>
      </c>
      <c r="I324" s="7">
        <v>0</v>
      </c>
      <c r="J324" s="0">
        <v>1</v>
      </c>
      <c r="K324" s="24">
        <v>1</v>
      </c>
      <c r="L324" s="0">
        <v>0</v>
      </c>
      <c r="M324" s="0">
        <v>0</v>
      </c>
      <c r="N324" s="24">
        <v>0</v>
      </c>
      <c r="O324" s="7">
        <v>0</v>
      </c>
      <c r="P324" s="45">
        <v>0</v>
      </c>
      <c r="Q324" s="24">
        <v>0</v>
      </c>
    </row>
    <row r="325">
      <c r="B325" s="7" t="s">
        <v>3938</v>
      </c>
      <c r="C325" s="27">
        <v>2</v>
      </c>
      <c r="D325" s="7">
        <v>1</v>
      </c>
      <c r="E325" s="27">
        <v>0</v>
      </c>
      <c r="F325" s="27">
        <v>1</v>
      </c>
      <c r="G325" s="0">
        <v>6627</v>
      </c>
      <c r="H325" s="24">
        <v>0</v>
      </c>
      <c r="I325" s="7">
        <v>1</v>
      </c>
      <c r="J325" s="0">
        <v>0</v>
      </c>
      <c r="K325" s="24">
        <v>1</v>
      </c>
      <c r="L325" s="0">
        <v>0</v>
      </c>
      <c r="M325" s="0">
        <v>0</v>
      </c>
      <c r="N325" s="24">
        <v>0</v>
      </c>
      <c r="O325" s="7">
        <v>0</v>
      </c>
      <c r="P325" s="45">
        <v>0</v>
      </c>
      <c r="Q325" s="24">
        <v>0</v>
      </c>
    </row>
    <row r="326">
      <c r="B326" s="7" t="s">
        <v>3939</v>
      </c>
      <c r="C326" s="27">
        <v>2</v>
      </c>
      <c r="D326" s="7">
        <v>1</v>
      </c>
      <c r="E326" s="27">
        <v>0</v>
      </c>
      <c r="F326" s="27">
        <v>1</v>
      </c>
      <c r="G326" s="0">
        <v>29</v>
      </c>
      <c r="H326" s="24">
        <v>0</v>
      </c>
      <c r="I326" s="7">
        <v>1</v>
      </c>
      <c r="J326" s="0">
        <v>0</v>
      </c>
      <c r="K326" s="24">
        <v>1</v>
      </c>
      <c r="L326" s="0">
        <v>0</v>
      </c>
      <c r="M326" s="0">
        <v>0</v>
      </c>
      <c r="N326" s="24">
        <v>0</v>
      </c>
      <c r="O326" s="7">
        <v>0</v>
      </c>
      <c r="P326" s="45">
        <v>0</v>
      </c>
      <c r="Q326" s="24">
        <v>0</v>
      </c>
    </row>
    <row r="327">
      <c r="B327" s="7" t="s">
        <v>3940</v>
      </c>
      <c r="C327" s="27">
        <v>2</v>
      </c>
      <c r="D327" s="7">
        <v>0</v>
      </c>
      <c r="E327" s="27">
        <v>1</v>
      </c>
      <c r="F327" s="27">
        <v>1</v>
      </c>
      <c r="G327" s="0">
        <v>41</v>
      </c>
      <c r="H327" s="24">
        <v>0</v>
      </c>
      <c r="I327" s="7">
        <v>0</v>
      </c>
      <c r="J327" s="0">
        <v>1</v>
      </c>
      <c r="K327" s="24">
        <v>1</v>
      </c>
      <c r="L327" s="0">
        <v>0</v>
      </c>
      <c r="M327" s="0">
        <v>0</v>
      </c>
      <c r="N327" s="24">
        <v>0</v>
      </c>
      <c r="O327" s="7">
        <v>0</v>
      </c>
      <c r="P327" s="45">
        <v>0</v>
      </c>
      <c r="Q327" s="24">
        <v>0</v>
      </c>
    </row>
    <row r="328">
      <c r="B328" s="7" t="s">
        <v>3941</v>
      </c>
      <c r="C328" s="27">
        <v>2</v>
      </c>
      <c r="D328" s="7">
        <v>1</v>
      </c>
      <c r="E328" s="27">
        <v>0</v>
      </c>
      <c r="F328" s="27">
        <v>1</v>
      </c>
      <c r="G328" s="0">
        <v>15</v>
      </c>
      <c r="H328" s="24">
        <v>0</v>
      </c>
      <c r="I328" s="7">
        <v>1</v>
      </c>
      <c r="J328" s="0">
        <v>0</v>
      </c>
      <c r="K328" s="24">
        <v>1</v>
      </c>
      <c r="L328" s="0">
        <v>0</v>
      </c>
      <c r="M328" s="0">
        <v>0</v>
      </c>
      <c r="N328" s="24">
        <v>0</v>
      </c>
      <c r="O328" s="7">
        <v>0</v>
      </c>
      <c r="P328" s="45">
        <v>0</v>
      </c>
      <c r="Q328" s="24">
        <v>0</v>
      </c>
    </row>
    <row r="329">
      <c r="B329" s="7" t="s">
        <v>3942</v>
      </c>
      <c r="C329" s="27">
        <v>2</v>
      </c>
      <c r="D329" s="7">
        <v>1</v>
      </c>
      <c r="E329" s="27">
        <v>0</v>
      </c>
      <c r="F329" s="27">
        <v>1</v>
      </c>
      <c r="G329" s="0">
        <v>28</v>
      </c>
      <c r="H329" s="24">
        <v>0</v>
      </c>
      <c r="I329" s="7">
        <v>1</v>
      </c>
      <c r="J329" s="0">
        <v>0</v>
      </c>
      <c r="K329" s="24">
        <v>1</v>
      </c>
      <c r="L329" s="0">
        <v>0</v>
      </c>
      <c r="M329" s="0">
        <v>0</v>
      </c>
      <c r="N329" s="24">
        <v>0</v>
      </c>
      <c r="O329" s="7">
        <v>0</v>
      </c>
      <c r="P329" s="45">
        <v>0</v>
      </c>
      <c r="Q329" s="24">
        <v>0</v>
      </c>
    </row>
    <row r="330">
      <c r="B330" s="7" t="s">
        <v>3943</v>
      </c>
      <c r="C330" s="27">
        <v>2</v>
      </c>
      <c r="D330" s="7">
        <v>1</v>
      </c>
      <c r="E330" s="27">
        <v>1</v>
      </c>
      <c r="F330" s="27">
        <v>0</v>
      </c>
      <c r="G330" s="0">
        <v>7</v>
      </c>
      <c r="H330" s="24">
        <v>0</v>
      </c>
      <c r="I330" s="7">
        <v>1</v>
      </c>
      <c r="J330" s="0">
        <v>0</v>
      </c>
      <c r="K330" s="24">
        <v>0</v>
      </c>
      <c r="L330" s="0">
        <v>0</v>
      </c>
      <c r="M330" s="0">
        <v>1</v>
      </c>
      <c r="N330" s="24">
        <v>0</v>
      </c>
      <c r="O330" s="7">
        <v>0</v>
      </c>
      <c r="P330" s="45">
        <v>0</v>
      </c>
      <c r="Q330" s="24">
        <v>0</v>
      </c>
    </row>
    <row r="331">
      <c r="B331" s="7" t="s">
        <v>3944</v>
      </c>
      <c r="C331" s="27">
        <v>2</v>
      </c>
      <c r="D331" s="7">
        <v>1</v>
      </c>
      <c r="E331" s="27">
        <v>0</v>
      </c>
      <c r="F331" s="27">
        <v>1</v>
      </c>
      <c r="G331" s="0">
        <v>16</v>
      </c>
      <c r="H331" s="24">
        <v>0</v>
      </c>
      <c r="I331" s="7">
        <v>1</v>
      </c>
      <c r="J331" s="0">
        <v>0</v>
      </c>
      <c r="K331" s="24">
        <v>1</v>
      </c>
      <c r="L331" s="0">
        <v>0</v>
      </c>
      <c r="M331" s="0">
        <v>0</v>
      </c>
      <c r="N331" s="24">
        <v>0</v>
      </c>
      <c r="O331" s="7">
        <v>0</v>
      </c>
      <c r="P331" s="45">
        <v>0</v>
      </c>
      <c r="Q331" s="24">
        <v>0</v>
      </c>
    </row>
    <row r="332">
      <c r="B332" s="7" t="s">
        <v>3945</v>
      </c>
      <c r="C332" s="27">
        <v>2</v>
      </c>
      <c r="D332" s="7">
        <v>1</v>
      </c>
      <c r="E332" s="27">
        <v>0</v>
      </c>
      <c r="F332" s="27">
        <v>1</v>
      </c>
      <c r="G332" s="0">
        <v>8</v>
      </c>
      <c r="H332" s="24">
        <v>0</v>
      </c>
      <c r="I332" s="7">
        <v>1</v>
      </c>
      <c r="J332" s="0">
        <v>0</v>
      </c>
      <c r="K332" s="24">
        <v>1</v>
      </c>
      <c r="L332" s="0">
        <v>0</v>
      </c>
      <c r="M332" s="0">
        <v>0</v>
      </c>
      <c r="N332" s="24">
        <v>0</v>
      </c>
      <c r="O332" s="7">
        <v>0</v>
      </c>
      <c r="P332" s="45">
        <v>0</v>
      </c>
      <c r="Q332" s="24">
        <v>0</v>
      </c>
    </row>
    <row r="333">
      <c r="B333" s="7" t="s">
        <v>3946</v>
      </c>
      <c r="C333" s="27">
        <v>2</v>
      </c>
      <c r="D333" s="7">
        <v>0</v>
      </c>
      <c r="E333" s="27">
        <v>0</v>
      </c>
      <c r="F333" s="27">
        <v>2</v>
      </c>
      <c r="G333" s="0">
        <v>9</v>
      </c>
      <c r="H333" s="24">
        <v>0</v>
      </c>
      <c r="I333" s="7">
        <v>0</v>
      </c>
      <c r="J333" s="0">
        <v>0</v>
      </c>
      <c r="K333" s="24">
        <v>2</v>
      </c>
      <c r="L333" s="0">
        <v>0</v>
      </c>
      <c r="M333" s="0">
        <v>0</v>
      </c>
      <c r="N333" s="24">
        <v>0</v>
      </c>
      <c r="O333" s="7">
        <v>0</v>
      </c>
      <c r="P333" s="45">
        <v>0</v>
      </c>
      <c r="Q333" s="24">
        <v>0</v>
      </c>
    </row>
    <row r="334">
      <c r="B334" s="7" t="s">
        <v>3947</v>
      </c>
      <c r="C334" s="27">
        <v>2</v>
      </c>
      <c r="D334" s="7">
        <v>1</v>
      </c>
      <c r="E334" s="27">
        <v>0</v>
      </c>
      <c r="F334" s="27">
        <v>1</v>
      </c>
      <c r="G334" s="0">
        <v>5</v>
      </c>
      <c r="H334" s="24">
        <v>0</v>
      </c>
      <c r="I334" s="7">
        <v>1</v>
      </c>
      <c r="J334" s="0">
        <v>0</v>
      </c>
      <c r="K334" s="24">
        <v>1</v>
      </c>
      <c r="L334" s="0">
        <v>0</v>
      </c>
      <c r="M334" s="0">
        <v>0</v>
      </c>
      <c r="N334" s="24">
        <v>0</v>
      </c>
      <c r="O334" s="7">
        <v>0</v>
      </c>
      <c r="P334" s="45">
        <v>0</v>
      </c>
      <c r="Q334" s="24">
        <v>0</v>
      </c>
    </row>
    <row r="335">
      <c r="B335" s="7" t="s">
        <v>3948</v>
      </c>
      <c r="C335" s="27">
        <v>2</v>
      </c>
      <c r="D335" s="7">
        <v>1</v>
      </c>
      <c r="E335" s="27">
        <v>0</v>
      </c>
      <c r="F335" s="27">
        <v>1</v>
      </c>
      <c r="G335" s="0">
        <v>4</v>
      </c>
      <c r="H335" s="24">
        <v>0</v>
      </c>
      <c r="I335" s="7">
        <v>1</v>
      </c>
      <c r="J335" s="0">
        <v>0</v>
      </c>
      <c r="K335" s="24">
        <v>1</v>
      </c>
      <c r="L335" s="0">
        <v>0</v>
      </c>
      <c r="M335" s="0">
        <v>0</v>
      </c>
      <c r="N335" s="24">
        <v>0</v>
      </c>
      <c r="O335" s="7">
        <v>0</v>
      </c>
      <c r="P335" s="45">
        <v>0</v>
      </c>
      <c r="Q335" s="24">
        <v>0</v>
      </c>
    </row>
    <row r="336">
      <c r="B336" s="7" t="s">
        <v>3949</v>
      </c>
      <c r="C336" s="27">
        <v>2</v>
      </c>
      <c r="D336" s="7">
        <v>1</v>
      </c>
      <c r="E336" s="27">
        <v>0</v>
      </c>
      <c r="F336" s="27">
        <v>1</v>
      </c>
      <c r="G336" s="0">
        <v>5</v>
      </c>
      <c r="H336" s="24">
        <v>0</v>
      </c>
      <c r="I336" s="7">
        <v>1</v>
      </c>
      <c r="J336" s="0">
        <v>0</v>
      </c>
      <c r="K336" s="24">
        <v>1</v>
      </c>
      <c r="L336" s="0">
        <v>0</v>
      </c>
      <c r="M336" s="0">
        <v>0</v>
      </c>
      <c r="N336" s="24">
        <v>0</v>
      </c>
      <c r="O336" s="7">
        <v>0</v>
      </c>
      <c r="P336" s="45">
        <v>0</v>
      </c>
      <c r="Q336" s="24">
        <v>0</v>
      </c>
    </row>
    <row r="337">
      <c r="B337" s="7" t="s">
        <v>3950</v>
      </c>
      <c r="C337" s="27">
        <v>2</v>
      </c>
      <c r="D337" s="7">
        <v>1</v>
      </c>
      <c r="E337" s="27">
        <v>0</v>
      </c>
      <c r="F337" s="27">
        <v>1</v>
      </c>
      <c r="G337" s="0">
        <v>3</v>
      </c>
      <c r="H337" s="24">
        <v>0</v>
      </c>
      <c r="I337" s="7">
        <v>1</v>
      </c>
      <c r="J337" s="0">
        <v>0</v>
      </c>
      <c r="K337" s="24">
        <v>1</v>
      </c>
      <c r="L337" s="0">
        <v>0</v>
      </c>
      <c r="M337" s="0">
        <v>0</v>
      </c>
      <c r="N337" s="24">
        <v>0</v>
      </c>
      <c r="O337" s="7">
        <v>0</v>
      </c>
      <c r="P337" s="45">
        <v>0</v>
      </c>
      <c r="Q337" s="24">
        <v>0</v>
      </c>
    </row>
    <row r="338">
      <c r="B338" s="7" t="s">
        <v>3951</v>
      </c>
      <c r="C338" s="27">
        <v>2</v>
      </c>
      <c r="D338" s="7">
        <v>0</v>
      </c>
      <c r="E338" s="27">
        <v>0</v>
      </c>
      <c r="F338" s="27">
        <v>2</v>
      </c>
      <c r="G338" s="0">
        <v>8</v>
      </c>
      <c r="H338" s="24">
        <v>0</v>
      </c>
      <c r="I338" s="7">
        <v>0</v>
      </c>
      <c r="J338" s="0">
        <v>0</v>
      </c>
      <c r="K338" s="24">
        <v>2</v>
      </c>
      <c r="L338" s="0">
        <v>0</v>
      </c>
      <c r="M338" s="0">
        <v>0</v>
      </c>
      <c r="N338" s="24">
        <v>0</v>
      </c>
      <c r="O338" s="7">
        <v>0</v>
      </c>
      <c r="P338" s="45">
        <v>0</v>
      </c>
      <c r="Q338" s="24">
        <v>0</v>
      </c>
    </row>
    <row r="339">
      <c r="B339" s="7" t="s">
        <v>3952</v>
      </c>
      <c r="C339" s="27">
        <v>2</v>
      </c>
      <c r="D339" s="7">
        <v>1</v>
      </c>
      <c r="E339" s="27">
        <v>0</v>
      </c>
      <c r="F339" s="27">
        <v>1</v>
      </c>
      <c r="G339" s="0">
        <v>3</v>
      </c>
      <c r="H339" s="24">
        <v>0</v>
      </c>
      <c r="I339" s="7">
        <v>1</v>
      </c>
      <c r="J339" s="0">
        <v>0</v>
      </c>
      <c r="K339" s="24">
        <v>1</v>
      </c>
      <c r="L339" s="0">
        <v>0</v>
      </c>
      <c r="M339" s="0">
        <v>0</v>
      </c>
      <c r="N339" s="24">
        <v>0</v>
      </c>
      <c r="O339" s="7">
        <v>0</v>
      </c>
      <c r="P339" s="45">
        <v>0</v>
      </c>
      <c r="Q339" s="24">
        <v>0</v>
      </c>
    </row>
    <row r="340">
      <c r="B340" s="7" t="s">
        <v>3953</v>
      </c>
      <c r="C340" s="27">
        <v>2</v>
      </c>
      <c r="D340" s="7">
        <v>0</v>
      </c>
      <c r="E340" s="27">
        <v>0</v>
      </c>
      <c r="F340" s="27">
        <v>2</v>
      </c>
      <c r="G340" s="0">
        <v>10</v>
      </c>
      <c r="H340" s="24">
        <v>0</v>
      </c>
      <c r="I340" s="7">
        <v>0</v>
      </c>
      <c r="J340" s="0">
        <v>0</v>
      </c>
      <c r="K340" s="24">
        <v>2</v>
      </c>
      <c r="L340" s="0">
        <v>0</v>
      </c>
      <c r="M340" s="0">
        <v>0</v>
      </c>
      <c r="N340" s="24">
        <v>0</v>
      </c>
      <c r="O340" s="7">
        <v>0</v>
      </c>
      <c r="P340" s="45">
        <v>0</v>
      </c>
      <c r="Q340" s="24">
        <v>0</v>
      </c>
    </row>
    <row r="341">
      <c r="B341" s="7" t="s">
        <v>3954</v>
      </c>
      <c r="C341" s="27">
        <v>2</v>
      </c>
      <c r="D341" s="7">
        <v>0</v>
      </c>
      <c r="E341" s="27">
        <v>0</v>
      </c>
      <c r="F341" s="27">
        <v>2</v>
      </c>
      <c r="G341" s="0">
        <v>24</v>
      </c>
      <c r="H341" s="24">
        <v>0</v>
      </c>
      <c r="I341" s="7">
        <v>0</v>
      </c>
      <c r="J341" s="0">
        <v>0</v>
      </c>
      <c r="K341" s="24">
        <v>2</v>
      </c>
      <c r="L341" s="0">
        <v>0</v>
      </c>
      <c r="M341" s="0">
        <v>0</v>
      </c>
      <c r="N341" s="24">
        <v>0</v>
      </c>
      <c r="O341" s="7">
        <v>0</v>
      </c>
      <c r="P341" s="45">
        <v>0</v>
      </c>
      <c r="Q341" s="24">
        <v>0</v>
      </c>
    </row>
    <row r="342">
      <c r="B342" s="7" t="s">
        <v>3955</v>
      </c>
      <c r="C342" s="27">
        <v>2</v>
      </c>
      <c r="D342" s="7">
        <v>0</v>
      </c>
      <c r="E342" s="27">
        <v>0</v>
      </c>
      <c r="F342" s="27">
        <v>2</v>
      </c>
      <c r="G342" s="0">
        <v>2</v>
      </c>
      <c r="H342" s="24">
        <v>0</v>
      </c>
      <c r="I342" s="7">
        <v>0</v>
      </c>
      <c r="J342" s="0">
        <v>0</v>
      </c>
      <c r="K342" s="24">
        <v>2</v>
      </c>
      <c r="L342" s="0">
        <v>0</v>
      </c>
      <c r="M342" s="0">
        <v>0</v>
      </c>
      <c r="N342" s="24">
        <v>0</v>
      </c>
      <c r="O342" s="7">
        <v>0</v>
      </c>
      <c r="P342" s="45">
        <v>0</v>
      </c>
      <c r="Q342" s="24">
        <v>0</v>
      </c>
    </row>
    <row r="343">
      <c r="B343" s="7" t="s">
        <v>3956</v>
      </c>
      <c r="C343" s="27">
        <v>2</v>
      </c>
      <c r="D343" s="7">
        <v>0</v>
      </c>
      <c r="E343" s="27">
        <v>0</v>
      </c>
      <c r="F343" s="27">
        <v>2</v>
      </c>
      <c r="G343" s="0">
        <v>2</v>
      </c>
      <c r="H343" s="24">
        <v>0</v>
      </c>
      <c r="I343" s="7">
        <v>0</v>
      </c>
      <c r="J343" s="0">
        <v>0</v>
      </c>
      <c r="K343" s="24">
        <v>2</v>
      </c>
      <c r="L343" s="0">
        <v>0</v>
      </c>
      <c r="M343" s="0">
        <v>0</v>
      </c>
      <c r="N343" s="24">
        <v>0</v>
      </c>
      <c r="O343" s="7">
        <v>0</v>
      </c>
      <c r="P343" s="45">
        <v>0</v>
      </c>
      <c r="Q343" s="24">
        <v>0</v>
      </c>
    </row>
    <row r="344">
      <c r="B344" s="7" t="s">
        <v>3957</v>
      </c>
      <c r="C344" s="27">
        <v>2</v>
      </c>
      <c r="D344" s="7">
        <v>0</v>
      </c>
      <c r="E344" s="27">
        <v>1</v>
      </c>
      <c r="F344" s="27">
        <v>1</v>
      </c>
      <c r="G344" s="0">
        <v>3</v>
      </c>
      <c r="H344" s="24">
        <v>0</v>
      </c>
      <c r="I344" s="7">
        <v>0</v>
      </c>
      <c r="J344" s="0">
        <v>0</v>
      </c>
      <c r="K344" s="24">
        <v>1</v>
      </c>
      <c r="L344" s="0">
        <v>0</v>
      </c>
      <c r="M344" s="0">
        <v>1</v>
      </c>
      <c r="N344" s="24">
        <v>0</v>
      </c>
      <c r="O344" s="7">
        <v>0</v>
      </c>
      <c r="P344" s="45">
        <v>0</v>
      </c>
      <c r="Q344" s="24">
        <v>0</v>
      </c>
    </row>
    <row r="345">
      <c r="B345" s="7" t="s">
        <v>3958</v>
      </c>
      <c r="C345" s="27">
        <v>2</v>
      </c>
      <c r="D345" s="7">
        <v>1</v>
      </c>
      <c r="E345" s="27">
        <v>0</v>
      </c>
      <c r="F345" s="27">
        <v>1</v>
      </c>
      <c r="G345" s="0">
        <v>2341</v>
      </c>
      <c r="H345" s="24">
        <v>0</v>
      </c>
      <c r="I345" s="7">
        <v>1</v>
      </c>
      <c r="J345" s="0">
        <v>0</v>
      </c>
      <c r="K345" s="24">
        <v>1</v>
      </c>
      <c r="L345" s="0">
        <v>0</v>
      </c>
      <c r="M345" s="0">
        <v>0</v>
      </c>
      <c r="N345" s="24">
        <v>0</v>
      </c>
      <c r="O345" s="7">
        <v>0</v>
      </c>
      <c r="P345" s="45">
        <v>0</v>
      </c>
      <c r="Q345" s="24">
        <v>0</v>
      </c>
    </row>
    <row r="346">
      <c r="B346" s="7" t="s">
        <v>3959</v>
      </c>
      <c r="C346" s="27">
        <v>2</v>
      </c>
      <c r="D346" s="7">
        <v>0</v>
      </c>
      <c r="E346" s="27">
        <v>0</v>
      </c>
      <c r="F346" s="27">
        <v>2</v>
      </c>
      <c r="G346" s="0">
        <v>50</v>
      </c>
      <c r="H346" s="24">
        <v>0</v>
      </c>
      <c r="I346" s="7">
        <v>0</v>
      </c>
      <c r="J346" s="0">
        <v>0</v>
      </c>
      <c r="K346" s="24">
        <v>2</v>
      </c>
      <c r="L346" s="0">
        <v>0</v>
      </c>
      <c r="M346" s="0">
        <v>0</v>
      </c>
      <c r="N346" s="24">
        <v>0</v>
      </c>
      <c r="O346" s="7">
        <v>0</v>
      </c>
      <c r="P346" s="45">
        <v>0</v>
      </c>
      <c r="Q346" s="24">
        <v>0</v>
      </c>
    </row>
    <row r="347">
      <c r="B347" s="7" t="s">
        <v>3960</v>
      </c>
      <c r="C347" s="27">
        <v>2</v>
      </c>
      <c r="D347" s="7">
        <v>1</v>
      </c>
      <c r="E347" s="27">
        <v>0</v>
      </c>
      <c r="F347" s="27">
        <v>1</v>
      </c>
      <c r="G347" s="0">
        <v>13</v>
      </c>
      <c r="H347" s="24">
        <v>0</v>
      </c>
      <c r="I347" s="7">
        <v>1</v>
      </c>
      <c r="J347" s="0">
        <v>0</v>
      </c>
      <c r="K347" s="24">
        <v>1</v>
      </c>
      <c r="L347" s="0">
        <v>0</v>
      </c>
      <c r="M347" s="0">
        <v>0</v>
      </c>
      <c r="N347" s="24">
        <v>0</v>
      </c>
      <c r="O347" s="7">
        <v>0</v>
      </c>
      <c r="P347" s="45">
        <v>0</v>
      </c>
      <c r="Q347" s="24">
        <v>0</v>
      </c>
    </row>
    <row r="348">
      <c r="B348" s="7" t="s">
        <v>3961</v>
      </c>
      <c r="C348" s="27">
        <v>2</v>
      </c>
      <c r="D348" s="7">
        <v>2</v>
      </c>
      <c r="E348" s="27">
        <v>0</v>
      </c>
      <c r="F348" s="27">
        <v>0</v>
      </c>
      <c r="G348" s="0">
        <v>13</v>
      </c>
      <c r="H348" s="24">
        <v>0</v>
      </c>
      <c r="I348" s="7">
        <v>2</v>
      </c>
      <c r="J348" s="0">
        <v>0</v>
      </c>
      <c r="K348" s="24">
        <v>0</v>
      </c>
      <c r="L348" s="0">
        <v>0</v>
      </c>
      <c r="M348" s="0">
        <v>0</v>
      </c>
      <c r="N348" s="24">
        <v>0</v>
      </c>
      <c r="O348" s="7">
        <v>0</v>
      </c>
      <c r="P348" s="45">
        <v>0</v>
      </c>
      <c r="Q348" s="24">
        <v>0</v>
      </c>
    </row>
    <row r="349">
      <c r="B349" s="7" t="s">
        <v>3962</v>
      </c>
      <c r="C349" s="27">
        <v>2</v>
      </c>
      <c r="D349" s="7">
        <v>1</v>
      </c>
      <c r="E349" s="27">
        <v>0</v>
      </c>
      <c r="F349" s="27">
        <v>1</v>
      </c>
      <c r="G349" s="0">
        <v>3</v>
      </c>
      <c r="H349" s="24">
        <v>0</v>
      </c>
      <c r="I349" s="7">
        <v>1</v>
      </c>
      <c r="J349" s="0">
        <v>0</v>
      </c>
      <c r="K349" s="24">
        <v>1</v>
      </c>
      <c r="L349" s="0">
        <v>0</v>
      </c>
      <c r="M349" s="0">
        <v>0</v>
      </c>
      <c r="N349" s="24">
        <v>0</v>
      </c>
      <c r="O349" s="7">
        <v>0</v>
      </c>
      <c r="P349" s="45">
        <v>0</v>
      </c>
      <c r="Q349" s="24">
        <v>0</v>
      </c>
    </row>
    <row r="350">
      <c r="B350" s="7" t="s">
        <v>3963</v>
      </c>
      <c r="C350" s="27">
        <v>2</v>
      </c>
      <c r="D350" s="7">
        <v>2</v>
      </c>
      <c r="E350" s="27">
        <v>0</v>
      </c>
      <c r="F350" s="27">
        <v>0</v>
      </c>
      <c r="G350" s="0">
        <v>23</v>
      </c>
      <c r="H350" s="24">
        <v>0</v>
      </c>
      <c r="I350" s="7">
        <v>2</v>
      </c>
      <c r="J350" s="0">
        <v>0</v>
      </c>
      <c r="K350" s="24">
        <v>0</v>
      </c>
      <c r="L350" s="0">
        <v>0</v>
      </c>
      <c r="M350" s="0">
        <v>0</v>
      </c>
      <c r="N350" s="24">
        <v>0</v>
      </c>
      <c r="O350" s="7">
        <v>0</v>
      </c>
      <c r="P350" s="45">
        <v>0</v>
      </c>
      <c r="Q350" s="24">
        <v>0</v>
      </c>
    </row>
    <row r="351">
      <c r="B351" s="7" t="s">
        <v>3964</v>
      </c>
      <c r="C351" s="27">
        <v>2</v>
      </c>
      <c r="D351" s="7">
        <v>1</v>
      </c>
      <c r="E351" s="27">
        <v>0</v>
      </c>
      <c r="F351" s="27">
        <v>1</v>
      </c>
      <c r="G351" s="0">
        <v>6</v>
      </c>
      <c r="H351" s="24">
        <v>0</v>
      </c>
      <c r="I351" s="7">
        <v>1</v>
      </c>
      <c r="J351" s="0">
        <v>0</v>
      </c>
      <c r="K351" s="24">
        <v>1</v>
      </c>
      <c r="L351" s="0">
        <v>0</v>
      </c>
      <c r="M351" s="0">
        <v>0</v>
      </c>
      <c r="N351" s="24">
        <v>0</v>
      </c>
      <c r="O351" s="7">
        <v>0</v>
      </c>
      <c r="P351" s="45">
        <v>0</v>
      </c>
      <c r="Q351" s="24">
        <v>0</v>
      </c>
    </row>
    <row r="352">
      <c r="B352" s="7" t="s">
        <v>3965</v>
      </c>
      <c r="C352" s="27">
        <v>2</v>
      </c>
      <c r="D352" s="7">
        <v>0</v>
      </c>
      <c r="E352" s="27">
        <v>0</v>
      </c>
      <c r="F352" s="27">
        <v>2</v>
      </c>
      <c r="G352" s="0">
        <v>2</v>
      </c>
      <c r="H352" s="24">
        <v>0</v>
      </c>
      <c r="I352" s="7">
        <v>0</v>
      </c>
      <c r="J352" s="0">
        <v>0</v>
      </c>
      <c r="K352" s="24">
        <v>2</v>
      </c>
      <c r="L352" s="0">
        <v>0</v>
      </c>
      <c r="M352" s="0">
        <v>0</v>
      </c>
      <c r="N352" s="24">
        <v>0</v>
      </c>
      <c r="O352" s="7">
        <v>0</v>
      </c>
      <c r="P352" s="45">
        <v>0</v>
      </c>
      <c r="Q352" s="24">
        <v>0</v>
      </c>
    </row>
    <row r="353">
      <c r="B353" s="7" t="s">
        <v>3966</v>
      </c>
      <c r="C353" s="27">
        <v>2</v>
      </c>
      <c r="D353" s="7">
        <v>0</v>
      </c>
      <c r="E353" s="27">
        <v>0</v>
      </c>
      <c r="F353" s="27">
        <v>2</v>
      </c>
      <c r="G353" s="0">
        <v>2</v>
      </c>
      <c r="H353" s="24">
        <v>0</v>
      </c>
      <c r="I353" s="7">
        <v>0</v>
      </c>
      <c r="J353" s="0">
        <v>0</v>
      </c>
      <c r="K353" s="24">
        <v>2</v>
      </c>
      <c r="L353" s="0">
        <v>0</v>
      </c>
      <c r="M353" s="0">
        <v>0</v>
      </c>
      <c r="N353" s="24">
        <v>0</v>
      </c>
      <c r="O353" s="7">
        <v>0</v>
      </c>
      <c r="P353" s="45">
        <v>0</v>
      </c>
      <c r="Q353" s="24">
        <v>0</v>
      </c>
    </row>
    <row r="354">
      <c r="B354" s="7" t="s">
        <v>3967</v>
      </c>
      <c r="C354" s="27">
        <v>2</v>
      </c>
      <c r="D354" s="7">
        <v>1</v>
      </c>
      <c r="E354" s="27">
        <v>0</v>
      </c>
      <c r="F354" s="27">
        <v>1</v>
      </c>
      <c r="G354" s="0">
        <v>12</v>
      </c>
      <c r="H354" s="24">
        <v>0</v>
      </c>
      <c r="I354" s="7">
        <v>1</v>
      </c>
      <c r="J354" s="0">
        <v>0</v>
      </c>
      <c r="K354" s="24">
        <v>1</v>
      </c>
      <c r="L354" s="0">
        <v>0</v>
      </c>
      <c r="M354" s="0">
        <v>0</v>
      </c>
      <c r="N354" s="24">
        <v>0</v>
      </c>
      <c r="O354" s="7">
        <v>0</v>
      </c>
      <c r="P354" s="45">
        <v>0</v>
      </c>
      <c r="Q354" s="24">
        <v>0</v>
      </c>
    </row>
    <row r="355">
      <c r="B355" s="7" t="s">
        <v>3968</v>
      </c>
      <c r="C355" s="27">
        <v>2</v>
      </c>
      <c r="D355" s="7">
        <v>1</v>
      </c>
      <c r="E355" s="27">
        <v>0</v>
      </c>
      <c r="F355" s="27">
        <v>1</v>
      </c>
      <c r="G355" s="0">
        <v>12</v>
      </c>
      <c r="H355" s="24">
        <v>0</v>
      </c>
      <c r="I355" s="7">
        <v>1</v>
      </c>
      <c r="J355" s="0">
        <v>0</v>
      </c>
      <c r="K355" s="24">
        <v>1</v>
      </c>
      <c r="L355" s="0">
        <v>0</v>
      </c>
      <c r="M355" s="0">
        <v>0</v>
      </c>
      <c r="N355" s="24">
        <v>0</v>
      </c>
      <c r="O355" s="7">
        <v>0</v>
      </c>
      <c r="P355" s="45">
        <v>0</v>
      </c>
      <c r="Q355" s="24">
        <v>0</v>
      </c>
    </row>
    <row r="356">
      <c r="B356" s="7" t="s">
        <v>3969</v>
      </c>
      <c r="C356" s="27">
        <v>2</v>
      </c>
      <c r="D356" s="7">
        <v>1</v>
      </c>
      <c r="E356" s="27">
        <v>0</v>
      </c>
      <c r="F356" s="27">
        <v>1</v>
      </c>
      <c r="G356" s="0">
        <v>5</v>
      </c>
      <c r="H356" s="24">
        <v>0</v>
      </c>
      <c r="I356" s="7">
        <v>1</v>
      </c>
      <c r="J356" s="0">
        <v>0</v>
      </c>
      <c r="K356" s="24">
        <v>1</v>
      </c>
      <c r="L356" s="0">
        <v>0</v>
      </c>
      <c r="M356" s="0">
        <v>0</v>
      </c>
      <c r="N356" s="24">
        <v>0</v>
      </c>
      <c r="O356" s="7">
        <v>0</v>
      </c>
      <c r="P356" s="45">
        <v>0</v>
      </c>
      <c r="Q356" s="24">
        <v>0</v>
      </c>
    </row>
    <row r="357">
      <c r="B357" s="7" t="s">
        <v>3970</v>
      </c>
      <c r="C357" s="27">
        <v>2</v>
      </c>
      <c r="D357" s="7">
        <v>2</v>
      </c>
      <c r="E357" s="27">
        <v>0</v>
      </c>
      <c r="F357" s="27">
        <v>0</v>
      </c>
      <c r="G357" s="0">
        <v>33</v>
      </c>
      <c r="H357" s="24">
        <v>0</v>
      </c>
      <c r="I357" s="7">
        <v>2</v>
      </c>
      <c r="J357" s="0">
        <v>0</v>
      </c>
      <c r="K357" s="24">
        <v>0</v>
      </c>
      <c r="L357" s="0">
        <v>0</v>
      </c>
      <c r="M357" s="0">
        <v>0</v>
      </c>
      <c r="N357" s="24">
        <v>0</v>
      </c>
      <c r="O357" s="7">
        <v>0</v>
      </c>
      <c r="P357" s="45">
        <v>0</v>
      </c>
      <c r="Q357" s="24">
        <v>0</v>
      </c>
    </row>
    <row r="358">
      <c r="B358" s="7" t="s">
        <v>3971</v>
      </c>
      <c r="C358" s="27">
        <v>1</v>
      </c>
      <c r="D358" s="7">
        <v>1</v>
      </c>
      <c r="E358" s="27">
        <v>0</v>
      </c>
      <c r="F358" s="27">
        <v>0</v>
      </c>
      <c r="G358" s="0">
        <v>4050</v>
      </c>
      <c r="H358" s="24">
        <v>0</v>
      </c>
      <c r="I358" s="7">
        <v>1</v>
      </c>
      <c r="J358" s="0">
        <v>0</v>
      </c>
      <c r="K358" s="24">
        <v>0</v>
      </c>
      <c r="L358" s="0">
        <v>0</v>
      </c>
      <c r="M358" s="0">
        <v>0</v>
      </c>
      <c r="N358" s="24">
        <v>0</v>
      </c>
      <c r="O358" s="7">
        <v>0</v>
      </c>
      <c r="P358" s="45">
        <v>0</v>
      </c>
      <c r="Q358" s="24">
        <v>0</v>
      </c>
    </row>
    <row r="359">
      <c r="B359" s="7" t="s">
        <v>3972</v>
      </c>
      <c r="C359" s="27">
        <v>1</v>
      </c>
      <c r="D359" s="7">
        <v>1</v>
      </c>
      <c r="E359" s="27">
        <v>0</v>
      </c>
      <c r="F359" s="27">
        <v>0</v>
      </c>
      <c r="G359" s="0">
        <v>2</v>
      </c>
      <c r="H359" s="24">
        <v>0</v>
      </c>
      <c r="I359" s="7">
        <v>1</v>
      </c>
      <c r="J359" s="0">
        <v>0</v>
      </c>
      <c r="K359" s="24">
        <v>0</v>
      </c>
      <c r="L359" s="0">
        <v>0</v>
      </c>
      <c r="M359" s="0">
        <v>0</v>
      </c>
      <c r="N359" s="24">
        <v>0</v>
      </c>
      <c r="O359" s="7">
        <v>0</v>
      </c>
      <c r="P359" s="45">
        <v>0</v>
      </c>
      <c r="Q359" s="24">
        <v>0</v>
      </c>
    </row>
    <row r="360">
      <c r="B360" s="7" t="s">
        <v>3973</v>
      </c>
      <c r="C360" s="27">
        <v>1</v>
      </c>
      <c r="D360" s="7">
        <v>1</v>
      </c>
      <c r="E360" s="27">
        <v>0</v>
      </c>
      <c r="F360" s="27">
        <v>0</v>
      </c>
      <c r="G360" s="0">
        <v>2</v>
      </c>
      <c r="H360" s="24">
        <v>0</v>
      </c>
      <c r="I360" s="7">
        <v>1</v>
      </c>
      <c r="J360" s="0">
        <v>0</v>
      </c>
      <c r="K360" s="24">
        <v>0</v>
      </c>
      <c r="L360" s="0">
        <v>0</v>
      </c>
      <c r="M360" s="0">
        <v>0</v>
      </c>
      <c r="N360" s="24">
        <v>0</v>
      </c>
      <c r="O360" s="7">
        <v>0</v>
      </c>
      <c r="P360" s="45">
        <v>0</v>
      </c>
      <c r="Q360" s="24">
        <v>0</v>
      </c>
    </row>
    <row r="361">
      <c r="B361" s="7" t="s">
        <v>3974</v>
      </c>
      <c r="C361" s="27">
        <v>1</v>
      </c>
      <c r="D361" s="7">
        <v>1</v>
      </c>
      <c r="E361" s="27">
        <v>0</v>
      </c>
      <c r="F361" s="27">
        <v>0</v>
      </c>
      <c r="G361" s="0">
        <v>2</v>
      </c>
      <c r="H361" s="24">
        <v>0</v>
      </c>
      <c r="I361" s="7">
        <v>1</v>
      </c>
      <c r="J361" s="0">
        <v>0</v>
      </c>
      <c r="K361" s="24">
        <v>0</v>
      </c>
      <c r="L361" s="0">
        <v>0</v>
      </c>
      <c r="M361" s="0">
        <v>0</v>
      </c>
      <c r="N361" s="24">
        <v>0</v>
      </c>
      <c r="O361" s="7">
        <v>0</v>
      </c>
      <c r="P361" s="45">
        <v>0</v>
      </c>
      <c r="Q361" s="24">
        <v>0</v>
      </c>
    </row>
    <row r="362">
      <c r="B362" s="7" t="s">
        <v>3975</v>
      </c>
      <c r="C362" s="27">
        <v>1</v>
      </c>
      <c r="D362" s="7">
        <v>1</v>
      </c>
      <c r="E362" s="27">
        <v>0</v>
      </c>
      <c r="F362" s="27">
        <v>0</v>
      </c>
      <c r="G362" s="0">
        <v>0</v>
      </c>
      <c r="H362" s="24">
        <v>0</v>
      </c>
      <c r="I362" s="7">
        <v>1</v>
      </c>
      <c r="J362" s="0">
        <v>0</v>
      </c>
      <c r="K362" s="24">
        <v>0</v>
      </c>
      <c r="L362" s="0">
        <v>0</v>
      </c>
      <c r="M362" s="0">
        <v>0</v>
      </c>
      <c r="N362" s="24">
        <v>0</v>
      </c>
      <c r="O362" s="7">
        <v>0</v>
      </c>
      <c r="P362" s="45">
        <v>0</v>
      </c>
      <c r="Q362" s="24">
        <v>0</v>
      </c>
    </row>
    <row r="363">
      <c r="B363" s="7" t="s">
        <v>3976</v>
      </c>
      <c r="C363" s="27">
        <v>1</v>
      </c>
      <c r="D363" s="7">
        <v>1</v>
      </c>
      <c r="E363" s="27">
        <v>0</v>
      </c>
      <c r="F363" s="27">
        <v>0</v>
      </c>
      <c r="G363" s="0">
        <v>5</v>
      </c>
      <c r="H363" s="24">
        <v>0</v>
      </c>
      <c r="I363" s="7">
        <v>1</v>
      </c>
      <c r="J363" s="0">
        <v>0</v>
      </c>
      <c r="K363" s="24">
        <v>0</v>
      </c>
      <c r="L363" s="0">
        <v>0</v>
      </c>
      <c r="M363" s="0">
        <v>0</v>
      </c>
      <c r="N363" s="24">
        <v>0</v>
      </c>
      <c r="O363" s="7">
        <v>0</v>
      </c>
      <c r="P363" s="45">
        <v>0</v>
      </c>
      <c r="Q363" s="24">
        <v>0</v>
      </c>
    </row>
    <row r="364">
      <c r="B364" s="7" t="s">
        <v>3977</v>
      </c>
      <c r="C364" s="27">
        <v>1</v>
      </c>
      <c r="D364" s="7">
        <v>1</v>
      </c>
      <c r="E364" s="27">
        <v>0</v>
      </c>
      <c r="F364" s="27">
        <v>0</v>
      </c>
      <c r="G364" s="0">
        <v>1</v>
      </c>
      <c r="H364" s="24">
        <v>0</v>
      </c>
      <c r="I364" s="7">
        <v>1</v>
      </c>
      <c r="J364" s="0">
        <v>0</v>
      </c>
      <c r="K364" s="24">
        <v>0</v>
      </c>
      <c r="L364" s="0">
        <v>0</v>
      </c>
      <c r="M364" s="0">
        <v>0</v>
      </c>
      <c r="N364" s="24">
        <v>0</v>
      </c>
      <c r="O364" s="7">
        <v>0</v>
      </c>
      <c r="P364" s="45">
        <v>0</v>
      </c>
      <c r="Q364" s="24">
        <v>0</v>
      </c>
    </row>
    <row r="365">
      <c r="B365" s="7" t="s">
        <v>3978</v>
      </c>
      <c r="C365" s="27">
        <v>1</v>
      </c>
      <c r="D365" s="7">
        <v>1</v>
      </c>
      <c r="E365" s="27">
        <v>0</v>
      </c>
      <c r="F365" s="27">
        <v>0</v>
      </c>
      <c r="G365" s="0">
        <v>1</v>
      </c>
      <c r="H365" s="24">
        <v>0</v>
      </c>
      <c r="I365" s="7">
        <v>1</v>
      </c>
      <c r="J365" s="0">
        <v>0</v>
      </c>
      <c r="K365" s="24">
        <v>0</v>
      </c>
      <c r="L365" s="0">
        <v>0</v>
      </c>
      <c r="M365" s="0">
        <v>0</v>
      </c>
      <c r="N365" s="24">
        <v>0</v>
      </c>
      <c r="O365" s="7">
        <v>0</v>
      </c>
      <c r="P365" s="45">
        <v>0</v>
      </c>
      <c r="Q365" s="24">
        <v>0</v>
      </c>
    </row>
    <row r="366">
      <c r="B366" s="7" t="s">
        <v>3979</v>
      </c>
      <c r="C366" s="27">
        <v>1</v>
      </c>
      <c r="D366" s="7">
        <v>1</v>
      </c>
      <c r="E366" s="27">
        <v>0</v>
      </c>
      <c r="F366" s="27">
        <v>0</v>
      </c>
      <c r="G366" s="0">
        <v>15</v>
      </c>
      <c r="H366" s="24">
        <v>0</v>
      </c>
      <c r="I366" s="7">
        <v>1</v>
      </c>
      <c r="J366" s="0">
        <v>0</v>
      </c>
      <c r="K366" s="24">
        <v>0</v>
      </c>
      <c r="L366" s="0">
        <v>0</v>
      </c>
      <c r="M366" s="0">
        <v>0</v>
      </c>
      <c r="N366" s="24">
        <v>0</v>
      </c>
      <c r="O366" s="7">
        <v>0</v>
      </c>
      <c r="P366" s="45">
        <v>0</v>
      </c>
      <c r="Q366" s="24">
        <v>0</v>
      </c>
    </row>
    <row r="367">
      <c r="B367" s="7" t="s">
        <v>3980</v>
      </c>
      <c r="C367" s="27">
        <v>1</v>
      </c>
      <c r="D367" s="7">
        <v>1</v>
      </c>
      <c r="E367" s="27">
        <v>0</v>
      </c>
      <c r="F367" s="27">
        <v>0</v>
      </c>
      <c r="G367" s="0">
        <v>0</v>
      </c>
      <c r="H367" s="24">
        <v>0</v>
      </c>
      <c r="I367" s="7">
        <v>1</v>
      </c>
      <c r="J367" s="0">
        <v>0</v>
      </c>
      <c r="K367" s="24">
        <v>0</v>
      </c>
      <c r="L367" s="0">
        <v>0</v>
      </c>
      <c r="M367" s="0">
        <v>0</v>
      </c>
      <c r="N367" s="24">
        <v>0</v>
      </c>
      <c r="O367" s="7">
        <v>0</v>
      </c>
      <c r="P367" s="45">
        <v>0</v>
      </c>
      <c r="Q367" s="24">
        <v>0</v>
      </c>
    </row>
    <row r="368">
      <c r="B368" s="7" t="s">
        <v>3981</v>
      </c>
      <c r="C368" s="27">
        <v>1</v>
      </c>
      <c r="D368" s="7">
        <v>1</v>
      </c>
      <c r="E368" s="27">
        <v>0</v>
      </c>
      <c r="F368" s="27">
        <v>0</v>
      </c>
      <c r="G368" s="0">
        <v>1</v>
      </c>
      <c r="H368" s="24">
        <v>0</v>
      </c>
      <c r="I368" s="7">
        <v>1</v>
      </c>
      <c r="J368" s="0">
        <v>0</v>
      </c>
      <c r="K368" s="24">
        <v>0</v>
      </c>
      <c r="L368" s="0">
        <v>0</v>
      </c>
      <c r="M368" s="0">
        <v>0</v>
      </c>
      <c r="N368" s="24">
        <v>0</v>
      </c>
      <c r="O368" s="7">
        <v>0</v>
      </c>
      <c r="P368" s="45">
        <v>0</v>
      </c>
      <c r="Q368" s="24">
        <v>0</v>
      </c>
    </row>
    <row r="369">
      <c r="B369" s="7" t="s">
        <v>3982</v>
      </c>
      <c r="C369" s="27">
        <v>1</v>
      </c>
      <c r="D369" s="7">
        <v>1</v>
      </c>
      <c r="E369" s="27">
        <v>0</v>
      </c>
      <c r="F369" s="27">
        <v>0</v>
      </c>
      <c r="G369" s="0">
        <v>8</v>
      </c>
      <c r="H369" s="24">
        <v>0</v>
      </c>
      <c r="I369" s="7">
        <v>1</v>
      </c>
      <c r="J369" s="0">
        <v>0</v>
      </c>
      <c r="K369" s="24">
        <v>0</v>
      </c>
      <c r="L369" s="0">
        <v>0</v>
      </c>
      <c r="M369" s="0">
        <v>0</v>
      </c>
      <c r="N369" s="24">
        <v>0</v>
      </c>
      <c r="O369" s="7">
        <v>0</v>
      </c>
      <c r="P369" s="45">
        <v>0</v>
      </c>
      <c r="Q369" s="24">
        <v>0</v>
      </c>
    </row>
    <row r="370">
      <c r="B370" s="7" t="s">
        <v>3983</v>
      </c>
      <c r="C370" s="27">
        <v>1</v>
      </c>
      <c r="D370" s="7">
        <v>1</v>
      </c>
      <c r="E370" s="27">
        <v>0</v>
      </c>
      <c r="F370" s="27">
        <v>0</v>
      </c>
      <c r="G370" s="0">
        <v>1</v>
      </c>
      <c r="H370" s="24">
        <v>0</v>
      </c>
      <c r="I370" s="7">
        <v>1</v>
      </c>
      <c r="J370" s="0">
        <v>0</v>
      </c>
      <c r="K370" s="24">
        <v>0</v>
      </c>
      <c r="L370" s="0">
        <v>0</v>
      </c>
      <c r="M370" s="0">
        <v>0</v>
      </c>
      <c r="N370" s="24">
        <v>0</v>
      </c>
      <c r="O370" s="7">
        <v>0</v>
      </c>
      <c r="P370" s="45">
        <v>0</v>
      </c>
      <c r="Q370" s="24">
        <v>0</v>
      </c>
    </row>
    <row r="371">
      <c r="B371" s="7" t="s">
        <v>3984</v>
      </c>
      <c r="C371" s="27">
        <v>1</v>
      </c>
      <c r="D371" s="7">
        <v>1</v>
      </c>
      <c r="E371" s="27">
        <v>0</v>
      </c>
      <c r="F371" s="27">
        <v>0</v>
      </c>
      <c r="G371" s="0">
        <v>0</v>
      </c>
      <c r="H371" s="24">
        <v>0</v>
      </c>
      <c r="I371" s="7">
        <v>1</v>
      </c>
      <c r="J371" s="0">
        <v>0</v>
      </c>
      <c r="K371" s="24">
        <v>0</v>
      </c>
      <c r="L371" s="0">
        <v>0</v>
      </c>
      <c r="M371" s="0">
        <v>0</v>
      </c>
      <c r="N371" s="24">
        <v>0</v>
      </c>
      <c r="O371" s="7">
        <v>0</v>
      </c>
      <c r="P371" s="45">
        <v>0</v>
      </c>
      <c r="Q371" s="24">
        <v>0</v>
      </c>
    </row>
    <row r="372">
      <c r="B372" s="7" t="s">
        <v>3985</v>
      </c>
      <c r="C372" s="27">
        <v>1</v>
      </c>
      <c r="D372" s="7">
        <v>1</v>
      </c>
      <c r="E372" s="27">
        <v>0</v>
      </c>
      <c r="F372" s="27">
        <v>0</v>
      </c>
      <c r="G372" s="0">
        <v>1</v>
      </c>
      <c r="H372" s="24">
        <v>0</v>
      </c>
      <c r="I372" s="7">
        <v>1</v>
      </c>
      <c r="J372" s="0">
        <v>0</v>
      </c>
      <c r="K372" s="24">
        <v>0</v>
      </c>
      <c r="L372" s="0">
        <v>0</v>
      </c>
      <c r="M372" s="0">
        <v>0</v>
      </c>
      <c r="N372" s="24">
        <v>0</v>
      </c>
      <c r="O372" s="7">
        <v>0</v>
      </c>
      <c r="P372" s="45">
        <v>0</v>
      </c>
      <c r="Q372" s="24">
        <v>0</v>
      </c>
    </row>
    <row r="373">
      <c r="B373" s="7" t="s">
        <v>3986</v>
      </c>
      <c r="C373" s="27">
        <v>1</v>
      </c>
      <c r="D373" s="7">
        <v>1</v>
      </c>
      <c r="E373" s="27">
        <v>0</v>
      </c>
      <c r="F373" s="27">
        <v>0</v>
      </c>
      <c r="G373" s="0">
        <v>26</v>
      </c>
      <c r="H373" s="24">
        <v>0</v>
      </c>
      <c r="I373" s="7">
        <v>1</v>
      </c>
      <c r="J373" s="0">
        <v>0</v>
      </c>
      <c r="K373" s="24">
        <v>0</v>
      </c>
      <c r="L373" s="0">
        <v>0</v>
      </c>
      <c r="M373" s="0">
        <v>0</v>
      </c>
      <c r="N373" s="24">
        <v>0</v>
      </c>
      <c r="O373" s="7">
        <v>0</v>
      </c>
      <c r="P373" s="45">
        <v>0</v>
      </c>
      <c r="Q373" s="24">
        <v>0</v>
      </c>
    </row>
    <row r="374">
      <c r="B374" s="7" t="s">
        <v>3987</v>
      </c>
      <c r="C374" s="27">
        <v>1</v>
      </c>
      <c r="D374" s="7">
        <v>1</v>
      </c>
      <c r="E374" s="27">
        <v>0</v>
      </c>
      <c r="F374" s="27">
        <v>0</v>
      </c>
      <c r="G374" s="0">
        <v>1</v>
      </c>
      <c r="H374" s="24">
        <v>0</v>
      </c>
      <c r="I374" s="7">
        <v>1</v>
      </c>
      <c r="J374" s="0">
        <v>0</v>
      </c>
      <c r="K374" s="24">
        <v>0</v>
      </c>
      <c r="L374" s="0">
        <v>0</v>
      </c>
      <c r="M374" s="0">
        <v>0</v>
      </c>
      <c r="N374" s="24">
        <v>0</v>
      </c>
      <c r="O374" s="7">
        <v>0</v>
      </c>
      <c r="P374" s="45">
        <v>0</v>
      </c>
      <c r="Q374" s="24">
        <v>0</v>
      </c>
    </row>
    <row r="375">
      <c r="B375" s="7" t="s">
        <v>3988</v>
      </c>
      <c r="C375" s="27">
        <v>1</v>
      </c>
      <c r="D375" s="7">
        <v>1</v>
      </c>
      <c r="E375" s="27">
        <v>0</v>
      </c>
      <c r="F375" s="27">
        <v>0</v>
      </c>
      <c r="G375" s="0">
        <v>4</v>
      </c>
      <c r="H375" s="24">
        <v>0</v>
      </c>
      <c r="I375" s="7">
        <v>1</v>
      </c>
      <c r="J375" s="0">
        <v>0</v>
      </c>
      <c r="K375" s="24">
        <v>0</v>
      </c>
      <c r="L375" s="0">
        <v>0</v>
      </c>
      <c r="M375" s="0">
        <v>0</v>
      </c>
      <c r="N375" s="24">
        <v>0</v>
      </c>
      <c r="O375" s="7">
        <v>0</v>
      </c>
      <c r="P375" s="45">
        <v>0</v>
      </c>
      <c r="Q375" s="24">
        <v>0</v>
      </c>
    </row>
    <row r="376">
      <c r="B376" s="7" t="s">
        <v>3989</v>
      </c>
      <c r="C376" s="27">
        <v>1</v>
      </c>
      <c r="D376" s="7">
        <v>1</v>
      </c>
      <c r="E376" s="27">
        <v>0</v>
      </c>
      <c r="F376" s="27">
        <v>0</v>
      </c>
      <c r="G376" s="0">
        <v>7</v>
      </c>
      <c r="H376" s="24">
        <v>0</v>
      </c>
      <c r="I376" s="7">
        <v>1</v>
      </c>
      <c r="J376" s="0">
        <v>0</v>
      </c>
      <c r="K376" s="24">
        <v>0</v>
      </c>
      <c r="L376" s="0">
        <v>0</v>
      </c>
      <c r="M376" s="0">
        <v>0</v>
      </c>
      <c r="N376" s="24">
        <v>0</v>
      </c>
      <c r="O376" s="7">
        <v>0</v>
      </c>
      <c r="P376" s="45">
        <v>0</v>
      </c>
      <c r="Q376" s="24">
        <v>0</v>
      </c>
    </row>
    <row r="377">
      <c r="B377" s="7" t="s">
        <v>3990</v>
      </c>
      <c r="C377" s="27">
        <v>1</v>
      </c>
      <c r="D377" s="7">
        <v>1</v>
      </c>
      <c r="E377" s="27">
        <v>0</v>
      </c>
      <c r="F377" s="27">
        <v>0</v>
      </c>
      <c r="G377" s="0">
        <v>11</v>
      </c>
      <c r="H377" s="24">
        <v>0</v>
      </c>
      <c r="I377" s="7">
        <v>1</v>
      </c>
      <c r="J377" s="0">
        <v>0</v>
      </c>
      <c r="K377" s="24">
        <v>0</v>
      </c>
      <c r="L377" s="0">
        <v>0</v>
      </c>
      <c r="M377" s="0">
        <v>0</v>
      </c>
      <c r="N377" s="24">
        <v>0</v>
      </c>
      <c r="O377" s="7">
        <v>0</v>
      </c>
      <c r="P377" s="45">
        <v>0</v>
      </c>
      <c r="Q377" s="24">
        <v>0</v>
      </c>
    </row>
    <row r="378">
      <c r="B378" s="7" t="s">
        <v>3991</v>
      </c>
      <c r="C378" s="27">
        <v>1</v>
      </c>
      <c r="D378" s="7">
        <v>1</v>
      </c>
      <c r="E378" s="27">
        <v>0</v>
      </c>
      <c r="F378" s="27">
        <v>0</v>
      </c>
      <c r="G378" s="0">
        <v>11</v>
      </c>
      <c r="H378" s="24">
        <v>0</v>
      </c>
      <c r="I378" s="7">
        <v>1</v>
      </c>
      <c r="J378" s="0">
        <v>0</v>
      </c>
      <c r="K378" s="24">
        <v>0</v>
      </c>
      <c r="L378" s="0">
        <v>0</v>
      </c>
      <c r="M378" s="0">
        <v>0</v>
      </c>
      <c r="N378" s="24">
        <v>0</v>
      </c>
      <c r="O378" s="7">
        <v>0</v>
      </c>
      <c r="P378" s="45">
        <v>0</v>
      </c>
      <c r="Q378" s="24">
        <v>0</v>
      </c>
    </row>
    <row r="379">
      <c r="B379" s="7" t="s">
        <v>3992</v>
      </c>
      <c r="C379" s="27">
        <v>1</v>
      </c>
      <c r="D379" s="7">
        <v>1</v>
      </c>
      <c r="E379" s="27">
        <v>0</v>
      </c>
      <c r="F379" s="27">
        <v>0</v>
      </c>
      <c r="G379" s="0">
        <v>1</v>
      </c>
      <c r="H379" s="24">
        <v>0</v>
      </c>
      <c r="I379" s="7">
        <v>1</v>
      </c>
      <c r="J379" s="0">
        <v>0</v>
      </c>
      <c r="K379" s="24">
        <v>0</v>
      </c>
      <c r="L379" s="0">
        <v>0</v>
      </c>
      <c r="M379" s="0">
        <v>0</v>
      </c>
      <c r="N379" s="24">
        <v>0</v>
      </c>
      <c r="O379" s="7">
        <v>0</v>
      </c>
      <c r="P379" s="45">
        <v>0</v>
      </c>
      <c r="Q379" s="24">
        <v>0</v>
      </c>
    </row>
    <row r="380">
      <c r="B380" s="7" t="s">
        <v>3993</v>
      </c>
      <c r="C380" s="27">
        <v>1</v>
      </c>
      <c r="D380" s="7">
        <v>1</v>
      </c>
      <c r="E380" s="27">
        <v>0</v>
      </c>
      <c r="F380" s="27">
        <v>0</v>
      </c>
      <c r="G380" s="0">
        <v>16</v>
      </c>
      <c r="H380" s="24">
        <v>0</v>
      </c>
      <c r="I380" s="7">
        <v>1</v>
      </c>
      <c r="J380" s="0">
        <v>0</v>
      </c>
      <c r="K380" s="24">
        <v>0</v>
      </c>
      <c r="L380" s="0">
        <v>0</v>
      </c>
      <c r="M380" s="0">
        <v>0</v>
      </c>
      <c r="N380" s="24">
        <v>0</v>
      </c>
      <c r="O380" s="7">
        <v>0</v>
      </c>
      <c r="P380" s="45">
        <v>0</v>
      </c>
      <c r="Q380" s="24">
        <v>0</v>
      </c>
    </row>
    <row r="381">
      <c r="B381" s="7" t="s">
        <v>3994</v>
      </c>
      <c r="C381" s="27">
        <v>1</v>
      </c>
      <c r="D381" s="7">
        <v>1</v>
      </c>
      <c r="E381" s="27">
        <v>0</v>
      </c>
      <c r="F381" s="27">
        <v>0</v>
      </c>
      <c r="G381" s="0">
        <v>49</v>
      </c>
      <c r="H381" s="24">
        <v>0</v>
      </c>
      <c r="I381" s="7">
        <v>1</v>
      </c>
      <c r="J381" s="0">
        <v>0</v>
      </c>
      <c r="K381" s="24">
        <v>0</v>
      </c>
      <c r="L381" s="0">
        <v>0</v>
      </c>
      <c r="M381" s="0">
        <v>0</v>
      </c>
      <c r="N381" s="24">
        <v>0</v>
      </c>
      <c r="O381" s="7">
        <v>0</v>
      </c>
      <c r="P381" s="45">
        <v>0</v>
      </c>
      <c r="Q381" s="24">
        <v>0</v>
      </c>
    </row>
    <row r="382">
      <c r="B382" s="7" t="s">
        <v>3995</v>
      </c>
      <c r="C382" s="27">
        <v>1</v>
      </c>
      <c r="D382" s="7">
        <v>0</v>
      </c>
      <c r="E382" s="27">
        <v>0</v>
      </c>
      <c r="F382" s="27">
        <v>1</v>
      </c>
      <c r="G382" s="0">
        <v>1</v>
      </c>
      <c r="H382" s="24">
        <v>0</v>
      </c>
      <c r="I382" s="7">
        <v>0</v>
      </c>
      <c r="J382" s="0">
        <v>0</v>
      </c>
      <c r="K382" s="24">
        <v>1</v>
      </c>
      <c r="L382" s="0">
        <v>0</v>
      </c>
      <c r="M382" s="0">
        <v>0</v>
      </c>
      <c r="N382" s="24">
        <v>0</v>
      </c>
      <c r="O382" s="7">
        <v>0</v>
      </c>
      <c r="P382" s="45">
        <v>0</v>
      </c>
      <c r="Q382" s="24">
        <v>0</v>
      </c>
    </row>
    <row r="383">
      <c r="B383" s="7" t="s">
        <v>3996</v>
      </c>
      <c r="C383" s="27">
        <v>1</v>
      </c>
      <c r="D383" s="7">
        <v>1</v>
      </c>
      <c r="E383" s="27">
        <v>0</v>
      </c>
      <c r="F383" s="27">
        <v>0</v>
      </c>
      <c r="G383" s="0">
        <v>16</v>
      </c>
      <c r="H383" s="24">
        <v>0</v>
      </c>
      <c r="I383" s="7">
        <v>1</v>
      </c>
      <c r="J383" s="0">
        <v>0</v>
      </c>
      <c r="K383" s="24">
        <v>0</v>
      </c>
      <c r="L383" s="0">
        <v>0</v>
      </c>
      <c r="M383" s="0">
        <v>0</v>
      </c>
      <c r="N383" s="24">
        <v>0</v>
      </c>
      <c r="O383" s="7">
        <v>0</v>
      </c>
      <c r="P383" s="45">
        <v>0</v>
      </c>
      <c r="Q383" s="24">
        <v>0</v>
      </c>
    </row>
    <row r="384">
      <c r="B384" s="7" t="s">
        <v>3997</v>
      </c>
      <c r="C384" s="27">
        <v>1</v>
      </c>
      <c r="D384" s="7">
        <v>0</v>
      </c>
      <c r="E384" s="27">
        <v>1</v>
      </c>
      <c r="F384" s="27">
        <v>0</v>
      </c>
      <c r="G384" s="0">
        <v>20</v>
      </c>
      <c r="H384" s="24">
        <v>0</v>
      </c>
      <c r="I384" s="7">
        <v>0</v>
      </c>
      <c r="J384" s="0">
        <v>1</v>
      </c>
      <c r="K384" s="24">
        <v>0</v>
      </c>
      <c r="L384" s="0">
        <v>0</v>
      </c>
      <c r="M384" s="0">
        <v>0</v>
      </c>
      <c r="N384" s="24">
        <v>0</v>
      </c>
      <c r="O384" s="7">
        <v>0</v>
      </c>
      <c r="P384" s="45">
        <v>0</v>
      </c>
      <c r="Q384" s="24">
        <v>0</v>
      </c>
    </row>
    <row r="385">
      <c r="B385" s="7" t="s">
        <v>3998</v>
      </c>
      <c r="C385" s="27">
        <v>1</v>
      </c>
      <c r="D385" s="7">
        <v>0</v>
      </c>
      <c r="E385" s="27">
        <v>0</v>
      </c>
      <c r="F385" s="27">
        <v>1</v>
      </c>
      <c r="G385" s="0">
        <v>3</v>
      </c>
      <c r="H385" s="24">
        <v>0</v>
      </c>
      <c r="I385" s="7">
        <v>0</v>
      </c>
      <c r="J385" s="0">
        <v>0</v>
      </c>
      <c r="K385" s="24">
        <v>1</v>
      </c>
      <c r="L385" s="0">
        <v>0</v>
      </c>
      <c r="M385" s="0">
        <v>0</v>
      </c>
      <c r="N385" s="24">
        <v>0</v>
      </c>
      <c r="O385" s="7">
        <v>0</v>
      </c>
      <c r="P385" s="45">
        <v>0</v>
      </c>
      <c r="Q385" s="24">
        <v>0</v>
      </c>
    </row>
    <row r="386">
      <c r="B386" s="7" t="s">
        <v>3999</v>
      </c>
      <c r="C386" s="27">
        <v>1</v>
      </c>
      <c r="D386" s="7">
        <v>1</v>
      </c>
      <c r="E386" s="27">
        <v>0</v>
      </c>
      <c r="F386" s="27">
        <v>0</v>
      </c>
      <c r="G386" s="0">
        <v>21</v>
      </c>
      <c r="H386" s="24">
        <v>0</v>
      </c>
      <c r="I386" s="7">
        <v>1</v>
      </c>
      <c r="J386" s="0">
        <v>0</v>
      </c>
      <c r="K386" s="24">
        <v>0</v>
      </c>
      <c r="L386" s="0">
        <v>0</v>
      </c>
      <c r="M386" s="0">
        <v>0</v>
      </c>
      <c r="N386" s="24">
        <v>0</v>
      </c>
      <c r="O386" s="7">
        <v>0</v>
      </c>
      <c r="P386" s="45">
        <v>0</v>
      </c>
      <c r="Q386" s="24">
        <v>0</v>
      </c>
    </row>
    <row r="387">
      <c r="B387" s="7" t="s">
        <v>4000</v>
      </c>
      <c r="C387" s="27">
        <v>1</v>
      </c>
      <c r="D387" s="7">
        <v>1</v>
      </c>
      <c r="E387" s="27">
        <v>0</v>
      </c>
      <c r="F387" s="27">
        <v>0</v>
      </c>
      <c r="G387" s="0">
        <v>38</v>
      </c>
      <c r="H387" s="24">
        <v>0</v>
      </c>
      <c r="I387" s="7">
        <v>1</v>
      </c>
      <c r="J387" s="0">
        <v>0</v>
      </c>
      <c r="K387" s="24">
        <v>0</v>
      </c>
      <c r="L387" s="0">
        <v>0</v>
      </c>
      <c r="M387" s="0">
        <v>0</v>
      </c>
      <c r="N387" s="24">
        <v>0</v>
      </c>
      <c r="O387" s="7">
        <v>0</v>
      </c>
      <c r="P387" s="45">
        <v>0</v>
      </c>
      <c r="Q387" s="24">
        <v>0</v>
      </c>
    </row>
    <row r="388">
      <c r="B388" s="7" t="s">
        <v>4001</v>
      </c>
      <c r="C388" s="27">
        <v>1</v>
      </c>
      <c r="D388" s="7">
        <v>1</v>
      </c>
      <c r="E388" s="27">
        <v>0</v>
      </c>
      <c r="F388" s="27">
        <v>0</v>
      </c>
      <c r="G388" s="0">
        <v>3</v>
      </c>
      <c r="H388" s="24">
        <v>0</v>
      </c>
      <c r="I388" s="7">
        <v>1</v>
      </c>
      <c r="J388" s="0">
        <v>0</v>
      </c>
      <c r="K388" s="24">
        <v>0</v>
      </c>
      <c r="L388" s="0">
        <v>0</v>
      </c>
      <c r="M388" s="0">
        <v>0</v>
      </c>
      <c r="N388" s="24">
        <v>0</v>
      </c>
      <c r="O388" s="7">
        <v>0</v>
      </c>
      <c r="P388" s="45">
        <v>0</v>
      </c>
      <c r="Q388" s="24">
        <v>0</v>
      </c>
    </row>
    <row r="389">
      <c r="B389" s="7" t="s">
        <v>4002</v>
      </c>
      <c r="C389" s="27">
        <v>1</v>
      </c>
      <c r="D389" s="7">
        <v>1</v>
      </c>
      <c r="E389" s="27">
        <v>0</v>
      </c>
      <c r="F389" s="27">
        <v>0</v>
      </c>
      <c r="G389" s="0">
        <v>5</v>
      </c>
      <c r="H389" s="24">
        <v>0</v>
      </c>
      <c r="I389" s="7">
        <v>1</v>
      </c>
      <c r="J389" s="0">
        <v>0</v>
      </c>
      <c r="K389" s="24">
        <v>0</v>
      </c>
      <c r="L389" s="0">
        <v>0</v>
      </c>
      <c r="M389" s="0">
        <v>0</v>
      </c>
      <c r="N389" s="24">
        <v>0</v>
      </c>
      <c r="O389" s="7">
        <v>0</v>
      </c>
      <c r="P389" s="45">
        <v>0</v>
      </c>
      <c r="Q389" s="24">
        <v>0</v>
      </c>
    </row>
    <row r="390">
      <c r="B390" s="7" t="s">
        <v>4003</v>
      </c>
      <c r="C390" s="27">
        <v>1</v>
      </c>
      <c r="D390" s="7">
        <v>0</v>
      </c>
      <c r="E390" s="27">
        <v>1</v>
      </c>
      <c r="F390" s="27">
        <v>0</v>
      </c>
      <c r="G390" s="0">
        <v>5</v>
      </c>
      <c r="H390" s="24">
        <v>0</v>
      </c>
      <c r="I390" s="7">
        <v>0</v>
      </c>
      <c r="J390" s="0">
        <v>1</v>
      </c>
      <c r="K390" s="24">
        <v>0</v>
      </c>
      <c r="L390" s="0">
        <v>0</v>
      </c>
      <c r="M390" s="0">
        <v>0</v>
      </c>
      <c r="N390" s="24">
        <v>0</v>
      </c>
      <c r="O390" s="7">
        <v>0</v>
      </c>
      <c r="P390" s="45">
        <v>0</v>
      </c>
      <c r="Q390" s="24">
        <v>0</v>
      </c>
    </row>
    <row r="391">
      <c r="B391" s="7" t="s">
        <v>4004</v>
      </c>
      <c r="C391" s="27">
        <v>1</v>
      </c>
      <c r="D391" s="7">
        <v>1</v>
      </c>
      <c r="E391" s="27">
        <v>0</v>
      </c>
      <c r="F391" s="27">
        <v>0</v>
      </c>
      <c r="G391" s="0">
        <v>1</v>
      </c>
      <c r="H391" s="24">
        <v>0</v>
      </c>
      <c r="I391" s="7">
        <v>1</v>
      </c>
      <c r="J391" s="0">
        <v>0</v>
      </c>
      <c r="K391" s="24">
        <v>0</v>
      </c>
      <c r="L391" s="0">
        <v>0</v>
      </c>
      <c r="M391" s="0">
        <v>0</v>
      </c>
      <c r="N391" s="24">
        <v>0</v>
      </c>
      <c r="O391" s="7">
        <v>0</v>
      </c>
      <c r="P391" s="45">
        <v>0</v>
      </c>
      <c r="Q391" s="24">
        <v>0</v>
      </c>
    </row>
    <row r="392">
      <c r="B392" s="7" t="s">
        <v>4005</v>
      </c>
      <c r="C392" s="27">
        <v>1</v>
      </c>
      <c r="D392" s="7">
        <v>1</v>
      </c>
      <c r="E392" s="27">
        <v>0</v>
      </c>
      <c r="F392" s="27">
        <v>0</v>
      </c>
      <c r="G392" s="0">
        <v>6</v>
      </c>
      <c r="H392" s="24">
        <v>0</v>
      </c>
      <c r="I392" s="7">
        <v>1</v>
      </c>
      <c r="J392" s="0">
        <v>0</v>
      </c>
      <c r="K392" s="24">
        <v>0</v>
      </c>
      <c r="L392" s="0">
        <v>0</v>
      </c>
      <c r="M392" s="0">
        <v>0</v>
      </c>
      <c r="N392" s="24">
        <v>0</v>
      </c>
      <c r="O392" s="7">
        <v>0</v>
      </c>
      <c r="P392" s="45">
        <v>0</v>
      </c>
      <c r="Q392" s="24">
        <v>0</v>
      </c>
    </row>
    <row r="393">
      <c r="B393" s="7" t="s">
        <v>4006</v>
      </c>
      <c r="C393" s="27">
        <v>1</v>
      </c>
      <c r="D393" s="7">
        <v>1</v>
      </c>
      <c r="E393" s="27">
        <v>0</v>
      </c>
      <c r="F393" s="27">
        <v>0</v>
      </c>
      <c r="G393" s="0">
        <v>4</v>
      </c>
      <c r="H393" s="24">
        <v>0</v>
      </c>
      <c r="I393" s="7">
        <v>1</v>
      </c>
      <c r="J393" s="0">
        <v>0</v>
      </c>
      <c r="K393" s="24">
        <v>0</v>
      </c>
      <c r="L393" s="0">
        <v>0</v>
      </c>
      <c r="M393" s="0">
        <v>0</v>
      </c>
      <c r="N393" s="24">
        <v>0</v>
      </c>
      <c r="O393" s="7">
        <v>0</v>
      </c>
      <c r="P393" s="45">
        <v>0</v>
      </c>
      <c r="Q393" s="24">
        <v>0</v>
      </c>
    </row>
    <row r="394">
      <c r="B394" s="7" t="s">
        <v>4007</v>
      </c>
      <c r="C394" s="27">
        <v>1</v>
      </c>
      <c r="D394" s="7">
        <v>1</v>
      </c>
      <c r="E394" s="27">
        <v>0</v>
      </c>
      <c r="F394" s="27">
        <v>0</v>
      </c>
      <c r="G394" s="0">
        <v>2</v>
      </c>
      <c r="H394" s="24">
        <v>0</v>
      </c>
      <c r="I394" s="7">
        <v>1</v>
      </c>
      <c r="J394" s="0">
        <v>0</v>
      </c>
      <c r="K394" s="24">
        <v>0</v>
      </c>
      <c r="L394" s="0">
        <v>0</v>
      </c>
      <c r="M394" s="0">
        <v>0</v>
      </c>
      <c r="N394" s="24">
        <v>0</v>
      </c>
      <c r="O394" s="7">
        <v>0</v>
      </c>
      <c r="P394" s="45">
        <v>0</v>
      </c>
      <c r="Q394" s="24">
        <v>0</v>
      </c>
    </row>
    <row r="395">
      <c r="B395" s="7" t="s">
        <v>4008</v>
      </c>
      <c r="C395" s="27">
        <v>1</v>
      </c>
      <c r="D395" s="7">
        <v>1</v>
      </c>
      <c r="E395" s="27">
        <v>0</v>
      </c>
      <c r="F395" s="27">
        <v>0</v>
      </c>
      <c r="G395" s="0">
        <v>1</v>
      </c>
      <c r="H395" s="24">
        <v>0</v>
      </c>
      <c r="I395" s="7">
        <v>1</v>
      </c>
      <c r="J395" s="0">
        <v>0</v>
      </c>
      <c r="K395" s="24">
        <v>0</v>
      </c>
      <c r="L395" s="0">
        <v>0</v>
      </c>
      <c r="M395" s="0">
        <v>0</v>
      </c>
      <c r="N395" s="24">
        <v>0</v>
      </c>
      <c r="O395" s="7">
        <v>0</v>
      </c>
      <c r="P395" s="45">
        <v>0</v>
      </c>
      <c r="Q395" s="24">
        <v>0</v>
      </c>
    </row>
    <row r="396">
      <c r="B396" s="7" t="s">
        <v>4009</v>
      </c>
      <c r="C396" s="27">
        <v>1</v>
      </c>
      <c r="D396" s="7">
        <v>1</v>
      </c>
      <c r="E396" s="27">
        <v>0</v>
      </c>
      <c r="F396" s="27">
        <v>0</v>
      </c>
      <c r="G396" s="0">
        <v>3</v>
      </c>
      <c r="H396" s="24">
        <v>0</v>
      </c>
      <c r="I396" s="7">
        <v>1</v>
      </c>
      <c r="J396" s="0">
        <v>0</v>
      </c>
      <c r="K396" s="24">
        <v>0</v>
      </c>
      <c r="L396" s="0">
        <v>0</v>
      </c>
      <c r="M396" s="0">
        <v>0</v>
      </c>
      <c r="N396" s="24">
        <v>0</v>
      </c>
      <c r="O396" s="7">
        <v>0</v>
      </c>
      <c r="P396" s="45">
        <v>0</v>
      </c>
      <c r="Q396" s="24">
        <v>0</v>
      </c>
    </row>
    <row r="397">
      <c r="B397" s="7" t="s">
        <v>4010</v>
      </c>
      <c r="C397" s="27">
        <v>1</v>
      </c>
      <c r="D397" s="7">
        <v>1</v>
      </c>
      <c r="E397" s="27">
        <v>0</v>
      </c>
      <c r="F397" s="27">
        <v>0</v>
      </c>
      <c r="G397" s="0">
        <v>2</v>
      </c>
      <c r="H397" s="24">
        <v>0</v>
      </c>
      <c r="I397" s="7">
        <v>1</v>
      </c>
      <c r="J397" s="0">
        <v>0</v>
      </c>
      <c r="K397" s="24">
        <v>0</v>
      </c>
      <c r="L397" s="0">
        <v>0</v>
      </c>
      <c r="M397" s="0">
        <v>0</v>
      </c>
      <c r="N397" s="24">
        <v>0</v>
      </c>
      <c r="O397" s="7">
        <v>0</v>
      </c>
      <c r="P397" s="45">
        <v>0</v>
      </c>
      <c r="Q397" s="24">
        <v>0</v>
      </c>
    </row>
    <row r="398">
      <c r="B398" s="7" t="s">
        <v>4011</v>
      </c>
      <c r="C398" s="27">
        <v>1</v>
      </c>
      <c r="D398" s="7">
        <v>1</v>
      </c>
      <c r="E398" s="27">
        <v>0</v>
      </c>
      <c r="F398" s="27">
        <v>0</v>
      </c>
      <c r="G398" s="0">
        <v>3</v>
      </c>
      <c r="H398" s="24">
        <v>0</v>
      </c>
      <c r="I398" s="7">
        <v>1</v>
      </c>
      <c r="J398" s="0">
        <v>0</v>
      </c>
      <c r="K398" s="24">
        <v>0</v>
      </c>
      <c r="L398" s="0">
        <v>0</v>
      </c>
      <c r="M398" s="0">
        <v>0</v>
      </c>
      <c r="N398" s="24">
        <v>0</v>
      </c>
      <c r="O398" s="7">
        <v>0</v>
      </c>
      <c r="P398" s="45">
        <v>0</v>
      </c>
      <c r="Q398" s="24">
        <v>0</v>
      </c>
    </row>
    <row r="399">
      <c r="B399" s="7" t="s">
        <v>4012</v>
      </c>
      <c r="C399" s="27">
        <v>1</v>
      </c>
      <c r="D399" s="7">
        <v>1</v>
      </c>
      <c r="E399" s="27">
        <v>0</v>
      </c>
      <c r="F399" s="27">
        <v>0</v>
      </c>
      <c r="G399" s="0">
        <v>2</v>
      </c>
      <c r="H399" s="24">
        <v>0</v>
      </c>
      <c r="I399" s="7">
        <v>1</v>
      </c>
      <c r="J399" s="0">
        <v>0</v>
      </c>
      <c r="K399" s="24">
        <v>0</v>
      </c>
      <c r="L399" s="0">
        <v>0</v>
      </c>
      <c r="M399" s="0">
        <v>0</v>
      </c>
      <c r="N399" s="24">
        <v>0</v>
      </c>
      <c r="O399" s="7">
        <v>0</v>
      </c>
      <c r="P399" s="45">
        <v>0</v>
      </c>
      <c r="Q399" s="24">
        <v>0</v>
      </c>
    </row>
    <row r="400">
      <c r="B400" s="7" t="s">
        <v>4013</v>
      </c>
      <c r="C400" s="27">
        <v>1</v>
      </c>
      <c r="D400" s="7">
        <v>1</v>
      </c>
      <c r="E400" s="27">
        <v>0</v>
      </c>
      <c r="F400" s="27">
        <v>0</v>
      </c>
      <c r="G400" s="0">
        <v>8</v>
      </c>
      <c r="H400" s="24">
        <v>0</v>
      </c>
      <c r="I400" s="7">
        <v>1</v>
      </c>
      <c r="J400" s="0">
        <v>0</v>
      </c>
      <c r="K400" s="24">
        <v>0</v>
      </c>
      <c r="L400" s="0">
        <v>0</v>
      </c>
      <c r="M400" s="0">
        <v>0</v>
      </c>
      <c r="N400" s="24">
        <v>0</v>
      </c>
      <c r="O400" s="7">
        <v>0</v>
      </c>
      <c r="P400" s="45">
        <v>0</v>
      </c>
      <c r="Q400" s="24">
        <v>0</v>
      </c>
    </row>
    <row r="401">
      <c r="B401" s="7" t="s">
        <v>4014</v>
      </c>
      <c r="C401" s="27">
        <v>1</v>
      </c>
      <c r="D401" s="7">
        <v>1</v>
      </c>
      <c r="E401" s="27">
        <v>0</v>
      </c>
      <c r="F401" s="27">
        <v>0</v>
      </c>
      <c r="G401" s="0">
        <v>5</v>
      </c>
      <c r="H401" s="24">
        <v>0</v>
      </c>
      <c r="I401" s="7">
        <v>1</v>
      </c>
      <c r="J401" s="0">
        <v>0</v>
      </c>
      <c r="K401" s="24">
        <v>0</v>
      </c>
      <c r="L401" s="0">
        <v>0</v>
      </c>
      <c r="M401" s="0">
        <v>0</v>
      </c>
      <c r="N401" s="24">
        <v>0</v>
      </c>
      <c r="O401" s="7">
        <v>0</v>
      </c>
      <c r="P401" s="45">
        <v>0</v>
      </c>
      <c r="Q401" s="24">
        <v>0</v>
      </c>
    </row>
    <row r="402">
      <c r="B402" s="7" t="s">
        <v>4015</v>
      </c>
      <c r="C402" s="27">
        <v>1</v>
      </c>
      <c r="D402" s="7">
        <v>1</v>
      </c>
      <c r="E402" s="27">
        <v>0</v>
      </c>
      <c r="F402" s="27">
        <v>0</v>
      </c>
      <c r="G402" s="0">
        <v>4</v>
      </c>
      <c r="H402" s="24">
        <v>0</v>
      </c>
      <c r="I402" s="7">
        <v>1</v>
      </c>
      <c r="J402" s="0">
        <v>0</v>
      </c>
      <c r="K402" s="24">
        <v>0</v>
      </c>
      <c r="L402" s="0">
        <v>0</v>
      </c>
      <c r="M402" s="0">
        <v>0</v>
      </c>
      <c r="N402" s="24">
        <v>0</v>
      </c>
      <c r="O402" s="7">
        <v>0</v>
      </c>
      <c r="P402" s="45">
        <v>0</v>
      </c>
      <c r="Q402" s="24">
        <v>0</v>
      </c>
    </row>
    <row r="403">
      <c r="B403" s="7" t="s">
        <v>4016</v>
      </c>
      <c r="C403" s="27">
        <v>1</v>
      </c>
      <c r="D403" s="7">
        <v>0</v>
      </c>
      <c r="E403" s="27">
        <v>1</v>
      </c>
      <c r="F403" s="27">
        <v>0</v>
      </c>
      <c r="G403" s="0">
        <v>5</v>
      </c>
      <c r="H403" s="24">
        <v>0</v>
      </c>
      <c r="I403" s="7">
        <v>0</v>
      </c>
      <c r="J403" s="0">
        <v>1</v>
      </c>
      <c r="K403" s="24">
        <v>0</v>
      </c>
      <c r="L403" s="0">
        <v>0</v>
      </c>
      <c r="M403" s="0">
        <v>0</v>
      </c>
      <c r="N403" s="24">
        <v>0</v>
      </c>
      <c r="O403" s="7">
        <v>0</v>
      </c>
      <c r="P403" s="45">
        <v>0</v>
      </c>
      <c r="Q403" s="24">
        <v>0</v>
      </c>
    </row>
    <row r="404">
      <c r="B404" s="7" t="s">
        <v>4017</v>
      </c>
      <c r="C404" s="27">
        <v>1</v>
      </c>
      <c r="D404" s="7">
        <v>0</v>
      </c>
      <c r="E404" s="27">
        <v>1</v>
      </c>
      <c r="F404" s="27">
        <v>0</v>
      </c>
      <c r="G404" s="0">
        <v>57</v>
      </c>
      <c r="H404" s="24">
        <v>0</v>
      </c>
      <c r="I404" s="7">
        <v>0</v>
      </c>
      <c r="J404" s="0">
        <v>1</v>
      </c>
      <c r="K404" s="24">
        <v>0</v>
      </c>
      <c r="L404" s="0">
        <v>0</v>
      </c>
      <c r="M404" s="0">
        <v>0</v>
      </c>
      <c r="N404" s="24">
        <v>0</v>
      </c>
      <c r="O404" s="7">
        <v>0</v>
      </c>
      <c r="P404" s="45">
        <v>0</v>
      </c>
      <c r="Q404" s="24">
        <v>0</v>
      </c>
    </row>
    <row r="405">
      <c r="B405" s="7" t="s">
        <v>4018</v>
      </c>
      <c r="C405" s="27">
        <v>1</v>
      </c>
      <c r="D405" s="7">
        <v>1</v>
      </c>
      <c r="E405" s="27">
        <v>0</v>
      </c>
      <c r="F405" s="27">
        <v>0</v>
      </c>
      <c r="G405" s="0">
        <v>8</v>
      </c>
      <c r="H405" s="24">
        <v>0</v>
      </c>
      <c r="I405" s="7">
        <v>1</v>
      </c>
      <c r="J405" s="0">
        <v>0</v>
      </c>
      <c r="K405" s="24">
        <v>0</v>
      </c>
      <c r="L405" s="0">
        <v>0</v>
      </c>
      <c r="M405" s="0">
        <v>0</v>
      </c>
      <c r="N405" s="24">
        <v>0</v>
      </c>
      <c r="O405" s="7">
        <v>0</v>
      </c>
      <c r="P405" s="45">
        <v>0</v>
      </c>
      <c r="Q405" s="24">
        <v>0</v>
      </c>
    </row>
    <row r="406">
      <c r="B406" s="7" t="s">
        <v>4019</v>
      </c>
      <c r="C406" s="27">
        <v>1</v>
      </c>
      <c r="D406" s="7">
        <v>1</v>
      </c>
      <c r="E406" s="27">
        <v>0</v>
      </c>
      <c r="F406" s="27">
        <v>0</v>
      </c>
      <c r="G406" s="0">
        <v>2</v>
      </c>
      <c r="H406" s="24">
        <v>0</v>
      </c>
      <c r="I406" s="7">
        <v>1</v>
      </c>
      <c r="J406" s="0">
        <v>0</v>
      </c>
      <c r="K406" s="24">
        <v>0</v>
      </c>
      <c r="L406" s="0">
        <v>0</v>
      </c>
      <c r="M406" s="0">
        <v>0</v>
      </c>
      <c r="N406" s="24">
        <v>0</v>
      </c>
      <c r="O406" s="7">
        <v>0</v>
      </c>
      <c r="P406" s="45">
        <v>0</v>
      </c>
      <c r="Q406" s="24">
        <v>0</v>
      </c>
    </row>
    <row r="407">
      <c r="B407" s="7" t="s">
        <v>4020</v>
      </c>
      <c r="C407" s="27">
        <v>1</v>
      </c>
      <c r="D407" s="7">
        <v>1</v>
      </c>
      <c r="E407" s="27">
        <v>0</v>
      </c>
      <c r="F407" s="27">
        <v>0</v>
      </c>
      <c r="G407" s="0">
        <v>11</v>
      </c>
      <c r="H407" s="24">
        <v>0</v>
      </c>
      <c r="I407" s="7">
        <v>1</v>
      </c>
      <c r="J407" s="0">
        <v>0</v>
      </c>
      <c r="K407" s="24">
        <v>0</v>
      </c>
      <c r="L407" s="0">
        <v>0</v>
      </c>
      <c r="M407" s="0">
        <v>0</v>
      </c>
      <c r="N407" s="24">
        <v>0</v>
      </c>
      <c r="O407" s="7">
        <v>0</v>
      </c>
      <c r="P407" s="45">
        <v>0</v>
      </c>
      <c r="Q407" s="24">
        <v>0</v>
      </c>
    </row>
    <row r="408">
      <c r="B408" s="7" t="s">
        <v>4021</v>
      </c>
      <c r="C408" s="27">
        <v>1</v>
      </c>
      <c r="D408" s="7">
        <v>1</v>
      </c>
      <c r="E408" s="27">
        <v>0</v>
      </c>
      <c r="F408" s="27">
        <v>0</v>
      </c>
      <c r="G408" s="0">
        <v>163</v>
      </c>
      <c r="H408" s="24">
        <v>0</v>
      </c>
      <c r="I408" s="7">
        <v>1</v>
      </c>
      <c r="J408" s="0">
        <v>0</v>
      </c>
      <c r="K408" s="24">
        <v>0</v>
      </c>
      <c r="L408" s="0">
        <v>0</v>
      </c>
      <c r="M408" s="0">
        <v>0</v>
      </c>
      <c r="N408" s="24">
        <v>0</v>
      </c>
      <c r="O408" s="7">
        <v>0</v>
      </c>
      <c r="P408" s="45">
        <v>0</v>
      </c>
      <c r="Q408" s="24">
        <v>0</v>
      </c>
    </row>
    <row r="409">
      <c r="B409" s="7" t="s">
        <v>4022</v>
      </c>
      <c r="C409" s="27">
        <v>1</v>
      </c>
      <c r="D409" s="7">
        <v>1</v>
      </c>
      <c r="E409" s="27">
        <v>0</v>
      </c>
      <c r="F409" s="27">
        <v>0</v>
      </c>
      <c r="G409" s="0">
        <v>7</v>
      </c>
      <c r="H409" s="24">
        <v>0</v>
      </c>
      <c r="I409" s="7">
        <v>1</v>
      </c>
      <c r="J409" s="0">
        <v>0</v>
      </c>
      <c r="K409" s="24">
        <v>0</v>
      </c>
      <c r="L409" s="0">
        <v>0</v>
      </c>
      <c r="M409" s="0">
        <v>0</v>
      </c>
      <c r="N409" s="24">
        <v>0</v>
      </c>
      <c r="O409" s="7">
        <v>0</v>
      </c>
      <c r="P409" s="45">
        <v>0</v>
      </c>
      <c r="Q409" s="24">
        <v>0</v>
      </c>
    </row>
    <row r="410">
      <c r="B410" s="7" t="s">
        <v>4023</v>
      </c>
      <c r="C410" s="27">
        <v>1</v>
      </c>
      <c r="D410" s="7">
        <v>0</v>
      </c>
      <c r="E410" s="27">
        <v>0</v>
      </c>
      <c r="F410" s="27">
        <v>1</v>
      </c>
      <c r="G410" s="0">
        <v>9</v>
      </c>
      <c r="H410" s="24">
        <v>0</v>
      </c>
      <c r="I410" s="7">
        <v>0</v>
      </c>
      <c r="J410" s="0">
        <v>0</v>
      </c>
      <c r="K410" s="24">
        <v>1</v>
      </c>
      <c r="L410" s="0">
        <v>0</v>
      </c>
      <c r="M410" s="0">
        <v>0</v>
      </c>
      <c r="N410" s="24">
        <v>0</v>
      </c>
      <c r="O410" s="7">
        <v>0</v>
      </c>
      <c r="P410" s="45">
        <v>0</v>
      </c>
      <c r="Q410" s="24">
        <v>0</v>
      </c>
    </row>
    <row r="411">
      <c r="B411" s="7" t="s">
        <v>4024</v>
      </c>
      <c r="C411" s="27">
        <v>1</v>
      </c>
      <c r="D411" s="7">
        <v>1</v>
      </c>
      <c r="E411" s="27">
        <v>0</v>
      </c>
      <c r="F411" s="27">
        <v>0</v>
      </c>
      <c r="G411" s="0">
        <v>10</v>
      </c>
      <c r="H411" s="24">
        <v>0</v>
      </c>
      <c r="I411" s="7">
        <v>1</v>
      </c>
      <c r="J411" s="0">
        <v>0</v>
      </c>
      <c r="K411" s="24">
        <v>0</v>
      </c>
      <c r="L411" s="0">
        <v>0</v>
      </c>
      <c r="M411" s="0">
        <v>0</v>
      </c>
      <c r="N411" s="24">
        <v>0</v>
      </c>
      <c r="O411" s="7">
        <v>0</v>
      </c>
      <c r="P411" s="45">
        <v>0</v>
      </c>
      <c r="Q411" s="24">
        <v>0</v>
      </c>
    </row>
    <row r="412">
      <c r="B412" s="7" t="s">
        <v>4025</v>
      </c>
      <c r="C412" s="27">
        <v>1</v>
      </c>
      <c r="D412" s="7">
        <v>1</v>
      </c>
      <c r="E412" s="27">
        <v>0</v>
      </c>
      <c r="F412" s="27">
        <v>0</v>
      </c>
      <c r="G412" s="0">
        <v>5</v>
      </c>
      <c r="H412" s="24">
        <v>0</v>
      </c>
      <c r="I412" s="7">
        <v>1</v>
      </c>
      <c r="J412" s="0">
        <v>0</v>
      </c>
      <c r="K412" s="24">
        <v>0</v>
      </c>
      <c r="L412" s="0">
        <v>0</v>
      </c>
      <c r="M412" s="0">
        <v>0</v>
      </c>
      <c r="N412" s="24">
        <v>0</v>
      </c>
      <c r="O412" s="7">
        <v>0</v>
      </c>
      <c r="P412" s="45">
        <v>0</v>
      </c>
      <c r="Q412" s="24">
        <v>0</v>
      </c>
    </row>
    <row r="413">
      <c r="B413" s="7" t="s">
        <v>4026</v>
      </c>
      <c r="C413" s="27">
        <v>1</v>
      </c>
      <c r="D413" s="7">
        <v>1</v>
      </c>
      <c r="E413" s="27">
        <v>0</v>
      </c>
      <c r="F413" s="27">
        <v>0</v>
      </c>
      <c r="G413" s="0">
        <v>2</v>
      </c>
      <c r="H413" s="24">
        <v>0</v>
      </c>
      <c r="I413" s="7">
        <v>1</v>
      </c>
      <c r="J413" s="0">
        <v>0</v>
      </c>
      <c r="K413" s="24">
        <v>0</v>
      </c>
      <c r="L413" s="0">
        <v>0</v>
      </c>
      <c r="M413" s="0">
        <v>0</v>
      </c>
      <c r="N413" s="24">
        <v>0</v>
      </c>
      <c r="O413" s="7">
        <v>0</v>
      </c>
      <c r="P413" s="45">
        <v>0</v>
      </c>
      <c r="Q413" s="24">
        <v>0</v>
      </c>
    </row>
    <row r="414">
      <c r="B414" s="7" t="s">
        <v>4027</v>
      </c>
      <c r="C414" s="27">
        <v>1</v>
      </c>
      <c r="D414" s="7">
        <v>0</v>
      </c>
      <c r="E414" s="27">
        <v>1</v>
      </c>
      <c r="F414" s="27">
        <v>0</v>
      </c>
      <c r="G414" s="0">
        <v>16</v>
      </c>
      <c r="H414" s="24">
        <v>0</v>
      </c>
      <c r="I414" s="7">
        <v>0</v>
      </c>
      <c r="J414" s="0">
        <v>1</v>
      </c>
      <c r="K414" s="24">
        <v>0</v>
      </c>
      <c r="L414" s="0">
        <v>0</v>
      </c>
      <c r="M414" s="0">
        <v>0</v>
      </c>
      <c r="N414" s="24">
        <v>0</v>
      </c>
      <c r="O414" s="7">
        <v>0</v>
      </c>
      <c r="P414" s="45">
        <v>0</v>
      </c>
      <c r="Q414" s="24">
        <v>0</v>
      </c>
    </row>
    <row r="415">
      <c r="B415" s="7" t="s">
        <v>4028</v>
      </c>
      <c r="C415" s="27">
        <v>1</v>
      </c>
      <c r="D415" s="7">
        <v>1</v>
      </c>
      <c r="E415" s="27">
        <v>0</v>
      </c>
      <c r="F415" s="27">
        <v>0</v>
      </c>
      <c r="G415" s="0">
        <v>11</v>
      </c>
      <c r="H415" s="24">
        <v>0</v>
      </c>
      <c r="I415" s="7">
        <v>1</v>
      </c>
      <c r="J415" s="0">
        <v>0</v>
      </c>
      <c r="K415" s="24">
        <v>0</v>
      </c>
      <c r="L415" s="0">
        <v>0</v>
      </c>
      <c r="M415" s="0">
        <v>0</v>
      </c>
      <c r="N415" s="24">
        <v>0</v>
      </c>
      <c r="O415" s="7">
        <v>0</v>
      </c>
      <c r="P415" s="45">
        <v>0</v>
      </c>
      <c r="Q415" s="24">
        <v>0</v>
      </c>
    </row>
    <row r="416">
      <c r="B416" s="7" t="s">
        <v>4029</v>
      </c>
      <c r="C416" s="27">
        <v>1</v>
      </c>
      <c r="D416" s="7">
        <v>1</v>
      </c>
      <c r="E416" s="27">
        <v>0</v>
      </c>
      <c r="F416" s="27">
        <v>0</v>
      </c>
      <c r="G416" s="0">
        <v>5</v>
      </c>
      <c r="H416" s="24">
        <v>0</v>
      </c>
      <c r="I416" s="7">
        <v>1</v>
      </c>
      <c r="J416" s="0">
        <v>0</v>
      </c>
      <c r="K416" s="24">
        <v>0</v>
      </c>
      <c r="L416" s="0">
        <v>0</v>
      </c>
      <c r="M416" s="0">
        <v>0</v>
      </c>
      <c r="N416" s="24">
        <v>0</v>
      </c>
      <c r="O416" s="7">
        <v>0</v>
      </c>
      <c r="P416" s="45">
        <v>0</v>
      </c>
      <c r="Q416" s="24">
        <v>0</v>
      </c>
    </row>
    <row r="417">
      <c r="B417" s="7" t="s">
        <v>4030</v>
      </c>
      <c r="C417" s="27">
        <v>1</v>
      </c>
      <c r="D417" s="7">
        <v>1</v>
      </c>
      <c r="E417" s="27">
        <v>0</v>
      </c>
      <c r="F417" s="27">
        <v>0</v>
      </c>
      <c r="G417" s="0">
        <v>1</v>
      </c>
      <c r="H417" s="24">
        <v>0</v>
      </c>
      <c r="I417" s="7">
        <v>1</v>
      </c>
      <c r="J417" s="0">
        <v>0</v>
      </c>
      <c r="K417" s="24">
        <v>0</v>
      </c>
      <c r="L417" s="0">
        <v>0</v>
      </c>
      <c r="M417" s="0">
        <v>0</v>
      </c>
      <c r="N417" s="24">
        <v>0</v>
      </c>
      <c r="O417" s="7">
        <v>0</v>
      </c>
      <c r="P417" s="45">
        <v>0</v>
      </c>
      <c r="Q417" s="24">
        <v>0</v>
      </c>
    </row>
    <row r="418">
      <c r="B418" s="7" t="s">
        <v>4031</v>
      </c>
      <c r="C418" s="27">
        <v>1</v>
      </c>
      <c r="D418" s="7">
        <v>1</v>
      </c>
      <c r="E418" s="27">
        <v>0</v>
      </c>
      <c r="F418" s="27">
        <v>0</v>
      </c>
      <c r="G418" s="0">
        <v>25</v>
      </c>
      <c r="H418" s="24">
        <v>0</v>
      </c>
      <c r="I418" s="7">
        <v>1</v>
      </c>
      <c r="J418" s="0">
        <v>0</v>
      </c>
      <c r="K418" s="24">
        <v>0</v>
      </c>
      <c r="L418" s="0">
        <v>0</v>
      </c>
      <c r="M418" s="0">
        <v>0</v>
      </c>
      <c r="N418" s="24">
        <v>0</v>
      </c>
      <c r="O418" s="7">
        <v>0</v>
      </c>
      <c r="P418" s="45">
        <v>0</v>
      </c>
      <c r="Q418" s="24">
        <v>0</v>
      </c>
    </row>
    <row r="419">
      <c r="B419" s="7" t="s">
        <v>4032</v>
      </c>
      <c r="C419" s="27">
        <v>1</v>
      </c>
      <c r="D419" s="7">
        <v>1</v>
      </c>
      <c r="E419" s="27">
        <v>0</v>
      </c>
      <c r="F419" s="27">
        <v>0</v>
      </c>
      <c r="G419" s="0">
        <v>2</v>
      </c>
      <c r="H419" s="24">
        <v>0</v>
      </c>
      <c r="I419" s="7">
        <v>1</v>
      </c>
      <c r="J419" s="0">
        <v>0</v>
      </c>
      <c r="K419" s="24">
        <v>0</v>
      </c>
      <c r="L419" s="0">
        <v>0</v>
      </c>
      <c r="M419" s="0">
        <v>0</v>
      </c>
      <c r="N419" s="24">
        <v>0</v>
      </c>
      <c r="O419" s="7">
        <v>0</v>
      </c>
      <c r="P419" s="45">
        <v>0</v>
      </c>
      <c r="Q419" s="24">
        <v>0</v>
      </c>
    </row>
    <row r="420">
      <c r="B420" s="7" t="s">
        <v>4033</v>
      </c>
      <c r="C420" s="27">
        <v>1</v>
      </c>
      <c r="D420" s="7">
        <v>1</v>
      </c>
      <c r="E420" s="27">
        <v>0</v>
      </c>
      <c r="F420" s="27">
        <v>0</v>
      </c>
      <c r="G420" s="0">
        <v>7</v>
      </c>
      <c r="H420" s="24">
        <v>0</v>
      </c>
      <c r="I420" s="7">
        <v>1</v>
      </c>
      <c r="J420" s="0">
        <v>0</v>
      </c>
      <c r="K420" s="24">
        <v>0</v>
      </c>
      <c r="L420" s="0">
        <v>0</v>
      </c>
      <c r="M420" s="0">
        <v>0</v>
      </c>
      <c r="N420" s="24">
        <v>0</v>
      </c>
      <c r="O420" s="7">
        <v>0</v>
      </c>
      <c r="P420" s="45">
        <v>0</v>
      </c>
      <c r="Q420" s="24">
        <v>0</v>
      </c>
    </row>
    <row r="421">
      <c r="B421" s="7" t="s">
        <v>4034</v>
      </c>
      <c r="C421" s="27">
        <v>1</v>
      </c>
      <c r="D421" s="7">
        <v>0</v>
      </c>
      <c r="E421" s="27">
        <v>1</v>
      </c>
      <c r="F421" s="27">
        <v>0</v>
      </c>
      <c r="G421" s="0">
        <v>1</v>
      </c>
      <c r="H421" s="24">
        <v>0</v>
      </c>
      <c r="I421" s="7">
        <v>0</v>
      </c>
      <c r="J421" s="0">
        <v>1</v>
      </c>
      <c r="K421" s="24">
        <v>0</v>
      </c>
      <c r="L421" s="0">
        <v>0</v>
      </c>
      <c r="M421" s="0">
        <v>0</v>
      </c>
      <c r="N421" s="24">
        <v>0</v>
      </c>
      <c r="O421" s="7">
        <v>0</v>
      </c>
      <c r="P421" s="45">
        <v>0</v>
      </c>
      <c r="Q421" s="24">
        <v>0</v>
      </c>
    </row>
    <row r="422">
      <c r="B422" s="7" t="s">
        <v>4035</v>
      </c>
      <c r="C422" s="27">
        <v>1</v>
      </c>
      <c r="D422" s="7">
        <v>1</v>
      </c>
      <c r="E422" s="27">
        <v>0</v>
      </c>
      <c r="F422" s="27">
        <v>0</v>
      </c>
      <c r="G422" s="0">
        <v>1</v>
      </c>
      <c r="H422" s="24">
        <v>0</v>
      </c>
      <c r="I422" s="7">
        <v>1</v>
      </c>
      <c r="J422" s="0">
        <v>0</v>
      </c>
      <c r="K422" s="24">
        <v>0</v>
      </c>
      <c r="L422" s="0">
        <v>0</v>
      </c>
      <c r="M422" s="0">
        <v>0</v>
      </c>
      <c r="N422" s="24">
        <v>0</v>
      </c>
      <c r="O422" s="7">
        <v>0</v>
      </c>
      <c r="P422" s="45">
        <v>0</v>
      </c>
      <c r="Q422" s="24">
        <v>0</v>
      </c>
    </row>
    <row r="423">
      <c r="B423" s="7" t="s">
        <v>4036</v>
      </c>
      <c r="C423" s="27">
        <v>1</v>
      </c>
      <c r="D423" s="7">
        <v>1</v>
      </c>
      <c r="E423" s="27">
        <v>0</v>
      </c>
      <c r="F423" s="27">
        <v>0</v>
      </c>
      <c r="G423" s="0">
        <v>34</v>
      </c>
      <c r="H423" s="24">
        <v>0</v>
      </c>
      <c r="I423" s="7">
        <v>1</v>
      </c>
      <c r="J423" s="0">
        <v>0</v>
      </c>
      <c r="K423" s="24">
        <v>0</v>
      </c>
      <c r="L423" s="0">
        <v>0</v>
      </c>
      <c r="M423" s="0">
        <v>0</v>
      </c>
      <c r="N423" s="24">
        <v>0</v>
      </c>
      <c r="O423" s="7">
        <v>0</v>
      </c>
      <c r="P423" s="45">
        <v>0</v>
      </c>
      <c r="Q423" s="24">
        <v>0</v>
      </c>
    </row>
    <row r="424">
      <c r="B424" s="7" t="s">
        <v>4037</v>
      </c>
      <c r="C424" s="27">
        <v>1</v>
      </c>
      <c r="D424" s="7">
        <v>0</v>
      </c>
      <c r="E424" s="27">
        <v>0</v>
      </c>
      <c r="F424" s="27">
        <v>1</v>
      </c>
      <c r="G424" s="0">
        <v>10</v>
      </c>
      <c r="H424" s="24">
        <v>0</v>
      </c>
      <c r="I424" s="7">
        <v>0</v>
      </c>
      <c r="J424" s="0">
        <v>0</v>
      </c>
      <c r="K424" s="24">
        <v>1</v>
      </c>
      <c r="L424" s="0">
        <v>0</v>
      </c>
      <c r="M424" s="0">
        <v>0</v>
      </c>
      <c r="N424" s="24">
        <v>0</v>
      </c>
      <c r="O424" s="7">
        <v>0</v>
      </c>
      <c r="P424" s="45">
        <v>0</v>
      </c>
      <c r="Q424" s="24">
        <v>0</v>
      </c>
    </row>
    <row r="425">
      <c r="B425" s="7" t="s">
        <v>4038</v>
      </c>
      <c r="C425" s="27">
        <v>1</v>
      </c>
      <c r="D425" s="7">
        <v>1</v>
      </c>
      <c r="E425" s="27">
        <v>0</v>
      </c>
      <c r="F425" s="27">
        <v>0</v>
      </c>
      <c r="G425" s="0">
        <v>3</v>
      </c>
      <c r="H425" s="24">
        <v>0</v>
      </c>
      <c r="I425" s="7">
        <v>1</v>
      </c>
      <c r="J425" s="0">
        <v>0</v>
      </c>
      <c r="K425" s="24">
        <v>0</v>
      </c>
      <c r="L425" s="0">
        <v>0</v>
      </c>
      <c r="M425" s="0">
        <v>0</v>
      </c>
      <c r="N425" s="24">
        <v>0</v>
      </c>
      <c r="O425" s="7">
        <v>0</v>
      </c>
      <c r="P425" s="45">
        <v>0</v>
      </c>
      <c r="Q425" s="24">
        <v>0</v>
      </c>
    </row>
    <row r="426">
      <c r="B426" s="7" t="s">
        <v>4039</v>
      </c>
      <c r="C426" s="27">
        <v>1</v>
      </c>
      <c r="D426" s="7">
        <v>1</v>
      </c>
      <c r="E426" s="27">
        <v>0</v>
      </c>
      <c r="F426" s="27">
        <v>0</v>
      </c>
      <c r="G426" s="0">
        <v>152</v>
      </c>
      <c r="H426" s="24">
        <v>0</v>
      </c>
      <c r="I426" s="7">
        <v>1</v>
      </c>
      <c r="J426" s="0">
        <v>0</v>
      </c>
      <c r="K426" s="24">
        <v>0</v>
      </c>
      <c r="L426" s="0">
        <v>0</v>
      </c>
      <c r="M426" s="0">
        <v>0</v>
      </c>
      <c r="N426" s="24">
        <v>0</v>
      </c>
      <c r="O426" s="7">
        <v>0</v>
      </c>
      <c r="P426" s="45">
        <v>0</v>
      </c>
      <c r="Q426" s="24">
        <v>0</v>
      </c>
    </row>
    <row r="427">
      <c r="B427" s="7" t="s">
        <v>4040</v>
      </c>
      <c r="C427" s="27">
        <v>1</v>
      </c>
      <c r="D427" s="7">
        <v>0</v>
      </c>
      <c r="E427" s="27">
        <v>0</v>
      </c>
      <c r="F427" s="27">
        <v>1</v>
      </c>
      <c r="G427" s="0">
        <v>6</v>
      </c>
      <c r="H427" s="24">
        <v>0</v>
      </c>
      <c r="I427" s="7">
        <v>0</v>
      </c>
      <c r="J427" s="0">
        <v>0</v>
      </c>
      <c r="K427" s="24">
        <v>1</v>
      </c>
      <c r="L427" s="0">
        <v>0</v>
      </c>
      <c r="M427" s="0">
        <v>0</v>
      </c>
      <c r="N427" s="24">
        <v>0</v>
      </c>
      <c r="O427" s="7">
        <v>0</v>
      </c>
      <c r="P427" s="45">
        <v>0</v>
      </c>
      <c r="Q427" s="24">
        <v>0</v>
      </c>
    </row>
    <row r="428">
      <c r="B428" s="7" t="s">
        <v>4041</v>
      </c>
      <c r="C428" s="27">
        <v>1</v>
      </c>
      <c r="D428" s="7">
        <v>0</v>
      </c>
      <c r="E428" s="27">
        <v>0</v>
      </c>
      <c r="F428" s="27">
        <v>1</v>
      </c>
      <c r="G428" s="0">
        <v>6</v>
      </c>
      <c r="H428" s="24">
        <v>0</v>
      </c>
      <c r="I428" s="7">
        <v>0</v>
      </c>
      <c r="J428" s="0">
        <v>0</v>
      </c>
      <c r="K428" s="24">
        <v>1</v>
      </c>
      <c r="L428" s="0">
        <v>0</v>
      </c>
      <c r="M428" s="0">
        <v>0</v>
      </c>
      <c r="N428" s="24">
        <v>0</v>
      </c>
      <c r="O428" s="7">
        <v>0</v>
      </c>
      <c r="P428" s="45">
        <v>0</v>
      </c>
      <c r="Q428" s="24">
        <v>0</v>
      </c>
    </row>
    <row r="429">
      <c r="B429" s="7" t="s">
        <v>4042</v>
      </c>
      <c r="C429" s="27">
        <v>1</v>
      </c>
      <c r="D429" s="7">
        <v>1</v>
      </c>
      <c r="E429" s="27">
        <v>0</v>
      </c>
      <c r="F429" s="27">
        <v>0</v>
      </c>
      <c r="G429" s="0">
        <v>2</v>
      </c>
      <c r="H429" s="24">
        <v>0</v>
      </c>
      <c r="I429" s="7">
        <v>1</v>
      </c>
      <c r="J429" s="0">
        <v>0</v>
      </c>
      <c r="K429" s="24">
        <v>0</v>
      </c>
      <c r="L429" s="0">
        <v>0</v>
      </c>
      <c r="M429" s="0">
        <v>0</v>
      </c>
      <c r="N429" s="24">
        <v>0</v>
      </c>
      <c r="O429" s="7">
        <v>0</v>
      </c>
      <c r="P429" s="45">
        <v>0</v>
      </c>
      <c r="Q429" s="24">
        <v>0</v>
      </c>
    </row>
    <row r="430">
      <c r="B430" s="7" t="s">
        <v>4043</v>
      </c>
      <c r="C430" s="27">
        <v>1</v>
      </c>
      <c r="D430" s="7">
        <v>1</v>
      </c>
      <c r="E430" s="27">
        <v>0</v>
      </c>
      <c r="F430" s="27">
        <v>0</v>
      </c>
      <c r="G430" s="0">
        <v>1</v>
      </c>
      <c r="H430" s="24">
        <v>0</v>
      </c>
      <c r="I430" s="7">
        <v>1</v>
      </c>
      <c r="J430" s="0">
        <v>0</v>
      </c>
      <c r="K430" s="24">
        <v>0</v>
      </c>
      <c r="L430" s="0">
        <v>0</v>
      </c>
      <c r="M430" s="0">
        <v>0</v>
      </c>
      <c r="N430" s="24">
        <v>0</v>
      </c>
      <c r="O430" s="7">
        <v>0</v>
      </c>
      <c r="P430" s="45">
        <v>0</v>
      </c>
      <c r="Q430" s="24">
        <v>0</v>
      </c>
    </row>
    <row r="431">
      <c r="B431" s="7" t="s">
        <v>4044</v>
      </c>
      <c r="C431" s="27">
        <v>1</v>
      </c>
      <c r="D431" s="7">
        <v>1</v>
      </c>
      <c r="E431" s="27">
        <v>0</v>
      </c>
      <c r="F431" s="27">
        <v>0</v>
      </c>
      <c r="G431" s="0">
        <v>1</v>
      </c>
      <c r="H431" s="24">
        <v>0</v>
      </c>
      <c r="I431" s="7">
        <v>1</v>
      </c>
      <c r="J431" s="0">
        <v>0</v>
      </c>
      <c r="K431" s="24">
        <v>0</v>
      </c>
      <c r="L431" s="0">
        <v>0</v>
      </c>
      <c r="M431" s="0">
        <v>0</v>
      </c>
      <c r="N431" s="24">
        <v>0</v>
      </c>
      <c r="O431" s="7">
        <v>0</v>
      </c>
      <c r="P431" s="45">
        <v>0</v>
      </c>
      <c r="Q431" s="24">
        <v>0</v>
      </c>
    </row>
    <row r="432">
      <c r="B432" s="7" t="s">
        <v>4045</v>
      </c>
      <c r="C432" s="27">
        <v>1</v>
      </c>
      <c r="D432" s="7">
        <v>1</v>
      </c>
      <c r="E432" s="27">
        <v>0</v>
      </c>
      <c r="F432" s="27">
        <v>0</v>
      </c>
      <c r="G432" s="0">
        <v>16</v>
      </c>
      <c r="H432" s="24">
        <v>0</v>
      </c>
      <c r="I432" s="7">
        <v>1</v>
      </c>
      <c r="J432" s="0">
        <v>0</v>
      </c>
      <c r="K432" s="24">
        <v>0</v>
      </c>
      <c r="L432" s="0">
        <v>0</v>
      </c>
      <c r="M432" s="0">
        <v>0</v>
      </c>
      <c r="N432" s="24">
        <v>0</v>
      </c>
      <c r="O432" s="7">
        <v>0</v>
      </c>
      <c r="P432" s="45">
        <v>0</v>
      </c>
      <c r="Q432" s="24">
        <v>0</v>
      </c>
    </row>
    <row r="433">
      <c r="B433" s="7" t="s">
        <v>4046</v>
      </c>
      <c r="C433" s="27">
        <v>1</v>
      </c>
      <c r="D433" s="7">
        <v>1</v>
      </c>
      <c r="E433" s="27">
        <v>0</v>
      </c>
      <c r="F433" s="27">
        <v>0</v>
      </c>
      <c r="G433" s="0">
        <v>2</v>
      </c>
      <c r="H433" s="24">
        <v>0</v>
      </c>
      <c r="I433" s="7">
        <v>1</v>
      </c>
      <c r="J433" s="0">
        <v>0</v>
      </c>
      <c r="K433" s="24">
        <v>0</v>
      </c>
      <c r="L433" s="0">
        <v>0</v>
      </c>
      <c r="M433" s="0">
        <v>0</v>
      </c>
      <c r="N433" s="24">
        <v>0</v>
      </c>
      <c r="O433" s="7">
        <v>0</v>
      </c>
      <c r="P433" s="45">
        <v>0</v>
      </c>
      <c r="Q433" s="24">
        <v>0</v>
      </c>
    </row>
    <row r="434">
      <c r="B434" s="7" t="s">
        <v>4047</v>
      </c>
      <c r="C434" s="27">
        <v>1</v>
      </c>
      <c r="D434" s="7">
        <v>1</v>
      </c>
      <c r="E434" s="27">
        <v>0</v>
      </c>
      <c r="F434" s="27">
        <v>0</v>
      </c>
      <c r="G434" s="0">
        <v>3</v>
      </c>
      <c r="H434" s="24">
        <v>0</v>
      </c>
      <c r="I434" s="7">
        <v>1</v>
      </c>
      <c r="J434" s="0">
        <v>0</v>
      </c>
      <c r="K434" s="24">
        <v>0</v>
      </c>
      <c r="L434" s="0">
        <v>0</v>
      </c>
      <c r="M434" s="0">
        <v>0</v>
      </c>
      <c r="N434" s="24">
        <v>0</v>
      </c>
      <c r="O434" s="7">
        <v>0</v>
      </c>
      <c r="P434" s="45">
        <v>0</v>
      </c>
      <c r="Q434" s="24">
        <v>0</v>
      </c>
    </row>
    <row r="435">
      <c r="B435" s="7" t="s">
        <v>4048</v>
      </c>
      <c r="C435" s="27">
        <v>1</v>
      </c>
      <c r="D435" s="7">
        <v>0</v>
      </c>
      <c r="E435" s="27">
        <v>1</v>
      </c>
      <c r="F435" s="27">
        <v>0</v>
      </c>
      <c r="G435" s="0">
        <v>6</v>
      </c>
      <c r="H435" s="24">
        <v>0</v>
      </c>
      <c r="I435" s="7">
        <v>0</v>
      </c>
      <c r="J435" s="0">
        <v>1</v>
      </c>
      <c r="K435" s="24">
        <v>0</v>
      </c>
      <c r="L435" s="0">
        <v>0</v>
      </c>
      <c r="M435" s="0">
        <v>0</v>
      </c>
      <c r="N435" s="24">
        <v>0</v>
      </c>
      <c r="O435" s="7">
        <v>0</v>
      </c>
      <c r="P435" s="45">
        <v>0</v>
      </c>
      <c r="Q435" s="24">
        <v>0</v>
      </c>
    </row>
    <row r="436">
      <c r="B436" s="7" t="s">
        <v>4049</v>
      </c>
      <c r="C436" s="27">
        <v>1</v>
      </c>
      <c r="D436" s="7">
        <v>1</v>
      </c>
      <c r="E436" s="27">
        <v>0</v>
      </c>
      <c r="F436" s="27">
        <v>0</v>
      </c>
      <c r="G436" s="0">
        <v>2</v>
      </c>
      <c r="H436" s="24">
        <v>0</v>
      </c>
      <c r="I436" s="7">
        <v>1</v>
      </c>
      <c r="J436" s="0">
        <v>0</v>
      </c>
      <c r="K436" s="24">
        <v>0</v>
      </c>
      <c r="L436" s="0">
        <v>0</v>
      </c>
      <c r="M436" s="0">
        <v>0</v>
      </c>
      <c r="N436" s="24">
        <v>0</v>
      </c>
      <c r="O436" s="7">
        <v>0</v>
      </c>
      <c r="P436" s="45">
        <v>0</v>
      </c>
      <c r="Q436" s="24">
        <v>0</v>
      </c>
    </row>
    <row r="437">
      <c r="B437" s="7" t="s">
        <v>4050</v>
      </c>
      <c r="C437" s="27">
        <v>1</v>
      </c>
      <c r="D437" s="7">
        <v>0</v>
      </c>
      <c r="E437" s="27">
        <v>0</v>
      </c>
      <c r="F437" s="27">
        <v>1</v>
      </c>
      <c r="G437" s="0">
        <v>1</v>
      </c>
      <c r="H437" s="24">
        <v>0</v>
      </c>
      <c r="I437" s="7">
        <v>0</v>
      </c>
      <c r="J437" s="0">
        <v>0</v>
      </c>
      <c r="K437" s="24">
        <v>1</v>
      </c>
      <c r="L437" s="0">
        <v>0</v>
      </c>
      <c r="M437" s="0">
        <v>0</v>
      </c>
      <c r="N437" s="24">
        <v>0</v>
      </c>
      <c r="O437" s="7">
        <v>0</v>
      </c>
      <c r="P437" s="45">
        <v>0</v>
      </c>
      <c r="Q437" s="24">
        <v>0</v>
      </c>
    </row>
    <row r="438">
      <c r="B438" s="7" t="s">
        <v>4051</v>
      </c>
      <c r="C438" s="27">
        <v>1</v>
      </c>
      <c r="D438" s="7">
        <v>0</v>
      </c>
      <c r="E438" s="27">
        <v>0</v>
      </c>
      <c r="F438" s="27">
        <v>1</v>
      </c>
      <c r="G438" s="0">
        <v>1</v>
      </c>
      <c r="H438" s="24">
        <v>0</v>
      </c>
      <c r="I438" s="7">
        <v>0</v>
      </c>
      <c r="J438" s="0">
        <v>0</v>
      </c>
      <c r="K438" s="24">
        <v>1</v>
      </c>
      <c r="L438" s="0">
        <v>0</v>
      </c>
      <c r="M438" s="0">
        <v>0</v>
      </c>
      <c r="N438" s="24">
        <v>0</v>
      </c>
      <c r="O438" s="7">
        <v>0</v>
      </c>
      <c r="P438" s="45">
        <v>0</v>
      </c>
      <c r="Q438" s="24">
        <v>0</v>
      </c>
    </row>
    <row r="439">
      <c r="B439" s="7" t="s">
        <v>4052</v>
      </c>
      <c r="C439" s="27">
        <v>1</v>
      </c>
      <c r="D439" s="7">
        <v>0</v>
      </c>
      <c r="E439" s="27">
        <v>1</v>
      </c>
      <c r="F439" s="27">
        <v>0</v>
      </c>
      <c r="G439" s="0">
        <v>8</v>
      </c>
      <c r="H439" s="24">
        <v>0</v>
      </c>
      <c r="I439" s="7">
        <v>0</v>
      </c>
      <c r="J439" s="0">
        <v>1</v>
      </c>
      <c r="K439" s="24">
        <v>0</v>
      </c>
      <c r="L439" s="0">
        <v>0</v>
      </c>
      <c r="M439" s="0">
        <v>0</v>
      </c>
      <c r="N439" s="24">
        <v>0</v>
      </c>
      <c r="O439" s="7">
        <v>0</v>
      </c>
      <c r="P439" s="45">
        <v>0</v>
      </c>
      <c r="Q439" s="24">
        <v>0</v>
      </c>
    </row>
    <row r="440">
      <c r="B440" s="7" t="s">
        <v>4053</v>
      </c>
      <c r="C440" s="27">
        <v>1</v>
      </c>
      <c r="D440" s="7">
        <v>1</v>
      </c>
      <c r="E440" s="27">
        <v>0</v>
      </c>
      <c r="F440" s="27">
        <v>0</v>
      </c>
      <c r="G440" s="0">
        <v>7</v>
      </c>
      <c r="H440" s="24">
        <v>0</v>
      </c>
      <c r="I440" s="7">
        <v>1</v>
      </c>
      <c r="J440" s="0">
        <v>0</v>
      </c>
      <c r="K440" s="24">
        <v>0</v>
      </c>
      <c r="L440" s="0">
        <v>0</v>
      </c>
      <c r="M440" s="0">
        <v>0</v>
      </c>
      <c r="N440" s="24">
        <v>0</v>
      </c>
      <c r="O440" s="7">
        <v>0</v>
      </c>
      <c r="P440" s="45">
        <v>0</v>
      </c>
      <c r="Q440" s="24">
        <v>0</v>
      </c>
    </row>
    <row r="441">
      <c r="B441" s="7" t="s">
        <v>4054</v>
      </c>
      <c r="C441" s="27">
        <v>1</v>
      </c>
      <c r="D441" s="7">
        <v>1</v>
      </c>
      <c r="E441" s="27">
        <v>0</v>
      </c>
      <c r="F441" s="27">
        <v>0</v>
      </c>
      <c r="G441" s="0">
        <v>1</v>
      </c>
      <c r="H441" s="24">
        <v>0</v>
      </c>
      <c r="I441" s="7">
        <v>1</v>
      </c>
      <c r="J441" s="0">
        <v>0</v>
      </c>
      <c r="K441" s="24">
        <v>0</v>
      </c>
      <c r="L441" s="0">
        <v>0</v>
      </c>
      <c r="M441" s="0">
        <v>0</v>
      </c>
      <c r="N441" s="24">
        <v>0</v>
      </c>
      <c r="O441" s="7">
        <v>0</v>
      </c>
      <c r="P441" s="45">
        <v>0</v>
      </c>
      <c r="Q441" s="24">
        <v>0</v>
      </c>
    </row>
    <row r="442">
      <c r="B442" s="7" t="s">
        <v>4055</v>
      </c>
      <c r="C442" s="27">
        <v>1</v>
      </c>
      <c r="D442" s="7">
        <v>1</v>
      </c>
      <c r="E442" s="27">
        <v>0</v>
      </c>
      <c r="F442" s="27">
        <v>0</v>
      </c>
      <c r="G442" s="0">
        <v>4</v>
      </c>
      <c r="H442" s="24">
        <v>0</v>
      </c>
      <c r="I442" s="7">
        <v>1</v>
      </c>
      <c r="J442" s="0">
        <v>0</v>
      </c>
      <c r="K442" s="24">
        <v>0</v>
      </c>
      <c r="L442" s="0">
        <v>0</v>
      </c>
      <c r="M442" s="0">
        <v>0</v>
      </c>
      <c r="N442" s="24">
        <v>0</v>
      </c>
      <c r="O442" s="7">
        <v>0</v>
      </c>
      <c r="P442" s="45">
        <v>0</v>
      </c>
      <c r="Q442" s="24">
        <v>0</v>
      </c>
    </row>
    <row r="443">
      <c r="B443" s="7" t="s">
        <v>4056</v>
      </c>
      <c r="C443" s="27">
        <v>1</v>
      </c>
      <c r="D443" s="7">
        <v>0</v>
      </c>
      <c r="E443" s="27">
        <v>0</v>
      </c>
      <c r="F443" s="27">
        <v>1</v>
      </c>
      <c r="G443" s="0">
        <v>1</v>
      </c>
      <c r="H443" s="24">
        <v>0</v>
      </c>
      <c r="I443" s="7">
        <v>0</v>
      </c>
      <c r="J443" s="0">
        <v>0</v>
      </c>
      <c r="K443" s="24">
        <v>1</v>
      </c>
      <c r="L443" s="0">
        <v>0</v>
      </c>
      <c r="M443" s="0">
        <v>0</v>
      </c>
      <c r="N443" s="24">
        <v>0</v>
      </c>
      <c r="O443" s="7">
        <v>0</v>
      </c>
      <c r="P443" s="45">
        <v>0</v>
      </c>
      <c r="Q443" s="24">
        <v>0</v>
      </c>
    </row>
    <row r="444">
      <c r="B444" s="7" t="s">
        <v>4057</v>
      </c>
      <c r="C444" s="27">
        <v>1</v>
      </c>
      <c r="D444" s="7">
        <v>1</v>
      </c>
      <c r="E444" s="27">
        <v>0</v>
      </c>
      <c r="F444" s="27">
        <v>0</v>
      </c>
      <c r="G444" s="0">
        <v>4</v>
      </c>
      <c r="H444" s="24">
        <v>0</v>
      </c>
      <c r="I444" s="7">
        <v>1</v>
      </c>
      <c r="J444" s="0">
        <v>0</v>
      </c>
      <c r="K444" s="24">
        <v>0</v>
      </c>
      <c r="L444" s="0">
        <v>0</v>
      </c>
      <c r="M444" s="0">
        <v>0</v>
      </c>
      <c r="N444" s="24">
        <v>0</v>
      </c>
      <c r="O444" s="7">
        <v>0</v>
      </c>
      <c r="P444" s="45">
        <v>0</v>
      </c>
      <c r="Q444" s="24">
        <v>0</v>
      </c>
    </row>
    <row r="445">
      <c r="B445" s="7" t="s">
        <v>4058</v>
      </c>
      <c r="C445" s="27">
        <v>1</v>
      </c>
      <c r="D445" s="7">
        <v>0</v>
      </c>
      <c r="E445" s="27">
        <v>0</v>
      </c>
      <c r="F445" s="27">
        <v>1</v>
      </c>
      <c r="G445" s="0">
        <v>4</v>
      </c>
      <c r="H445" s="24">
        <v>0</v>
      </c>
      <c r="I445" s="7">
        <v>0</v>
      </c>
      <c r="J445" s="0">
        <v>0</v>
      </c>
      <c r="K445" s="24">
        <v>1</v>
      </c>
      <c r="L445" s="0">
        <v>0</v>
      </c>
      <c r="M445" s="0">
        <v>0</v>
      </c>
      <c r="N445" s="24">
        <v>0</v>
      </c>
      <c r="O445" s="7">
        <v>0</v>
      </c>
      <c r="P445" s="45">
        <v>0</v>
      </c>
      <c r="Q445" s="24">
        <v>0</v>
      </c>
    </row>
    <row r="446">
      <c r="B446" s="7" t="s">
        <v>4059</v>
      </c>
      <c r="C446" s="27">
        <v>1</v>
      </c>
      <c r="D446" s="7">
        <v>1</v>
      </c>
      <c r="E446" s="27">
        <v>0</v>
      </c>
      <c r="F446" s="27">
        <v>0</v>
      </c>
      <c r="G446" s="0">
        <v>4</v>
      </c>
      <c r="H446" s="24">
        <v>0</v>
      </c>
      <c r="I446" s="7">
        <v>1</v>
      </c>
      <c r="J446" s="0">
        <v>0</v>
      </c>
      <c r="K446" s="24">
        <v>0</v>
      </c>
      <c r="L446" s="0">
        <v>0</v>
      </c>
      <c r="M446" s="0">
        <v>0</v>
      </c>
      <c r="N446" s="24">
        <v>0</v>
      </c>
      <c r="O446" s="7">
        <v>0</v>
      </c>
      <c r="P446" s="45">
        <v>0</v>
      </c>
      <c r="Q446" s="24">
        <v>0</v>
      </c>
    </row>
    <row r="447">
      <c r="B447" s="7" t="s">
        <v>4060</v>
      </c>
      <c r="C447" s="27">
        <v>1</v>
      </c>
      <c r="D447" s="7">
        <v>1</v>
      </c>
      <c r="E447" s="27">
        <v>0</v>
      </c>
      <c r="F447" s="27">
        <v>0</v>
      </c>
      <c r="G447" s="0">
        <v>13</v>
      </c>
      <c r="H447" s="24">
        <v>0</v>
      </c>
      <c r="I447" s="7">
        <v>1</v>
      </c>
      <c r="J447" s="0">
        <v>0</v>
      </c>
      <c r="K447" s="24">
        <v>0</v>
      </c>
      <c r="L447" s="0">
        <v>0</v>
      </c>
      <c r="M447" s="0">
        <v>0</v>
      </c>
      <c r="N447" s="24">
        <v>0</v>
      </c>
      <c r="O447" s="7">
        <v>0</v>
      </c>
      <c r="P447" s="45">
        <v>0</v>
      </c>
      <c r="Q447" s="24">
        <v>0</v>
      </c>
    </row>
    <row r="448">
      <c r="B448" s="7" t="s">
        <v>4061</v>
      </c>
      <c r="C448" s="27">
        <v>1</v>
      </c>
      <c r="D448" s="7">
        <v>1</v>
      </c>
      <c r="E448" s="27">
        <v>0</v>
      </c>
      <c r="F448" s="27">
        <v>0</v>
      </c>
      <c r="G448" s="0">
        <v>1</v>
      </c>
      <c r="H448" s="24">
        <v>0</v>
      </c>
      <c r="I448" s="7">
        <v>1</v>
      </c>
      <c r="J448" s="0">
        <v>0</v>
      </c>
      <c r="K448" s="24">
        <v>0</v>
      </c>
      <c r="L448" s="0">
        <v>0</v>
      </c>
      <c r="M448" s="0">
        <v>0</v>
      </c>
      <c r="N448" s="24">
        <v>0</v>
      </c>
      <c r="O448" s="7">
        <v>0</v>
      </c>
      <c r="P448" s="45">
        <v>0</v>
      </c>
      <c r="Q448" s="24">
        <v>0</v>
      </c>
    </row>
    <row r="449">
      <c r="B449" s="7" t="s">
        <v>4062</v>
      </c>
      <c r="C449" s="27">
        <v>1</v>
      </c>
      <c r="D449" s="7">
        <v>0</v>
      </c>
      <c r="E449" s="27">
        <v>0</v>
      </c>
      <c r="F449" s="27">
        <v>1</v>
      </c>
      <c r="G449" s="0">
        <v>4</v>
      </c>
      <c r="H449" s="24">
        <v>0</v>
      </c>
      <c r="I449" s="7">
        <v>0</v>
      </c>
      <c r="J449" s="0">
        <v>0</v>
      </c>
      <c r="K449" s="24">
        <v>1</v>
      </c>
      <c r="L449" s="0">
        <v>0</v>
      </c>
      <c r="M449" s="0">
        <v>0</v>
      </c>
      <c r="N449" s="24">
        <v>0</v>
      </c>
      <c r="O449" s="7">
        <v>0</v>
      </c>
      <c r="P449" s="45">
        <v>0</v>
      </c>
      <c r="Q449" s="24">
        <v>0</v>
      </c>
    </row>
    <row r="450">
      <c r="B450" s="7" t="s">
        <v>4063</v>
      </c>
      <c r="C450" s="27">
        <v>1</v>
      </c>
      <c r="D450" s="7">
        <v>1</v>
      </c>
      <c r="E450" s="27">
        <v>0</v>
      </c>
      <c r="F450" s="27">
        <v>0</v>
      </c>
      <c r="G450" s="0">
        <v>3</v>
      </c>
      <c r="H450" s="24">
        <v>0</v>
      </c>
      <c r="I450" s="7">
        <v>1</v>
      </c>
      <c r="J450" s="0">
        <v>0</v>
      </c>
      <c r="K450" s="24">
        <v>0</v>
      </c>
      <c r="L450" s="0">
        <v>0</v>
      </c>
      <c r="M450" s="0">
        <v>0</v>
      </c>
      <c r="N450" s="24">
        <v>0</v>
      </c>
      <c r="O450" s="7">
        <v>0</v>
      </c>
      <c r="P450" s="45">
        <v>0</v>
      </c>
      <c r="Q450" s="24">
        <v>0</v>
      </c>
    </row>
    <row r="451">
      <c r="B451" s="7" t="s">
        <v>4064</v>
      </c>
      <c r="C451" s="27">
        <v>1</v>
      </c>
      <c r="D451" s="7">
        <v>1</v>
      </c>
      <c r="E451" s="27">
        <v>0</v>
      </c>
      <c r="F451" s="27">
        <v>0</v>
      </c>
      <c r="G451" s="0">
        <v>1</v>
      </c>
      <c r="H451" s="24">
        <v>0</v>
      </c>
      <c r="I451" s="7">
        <v>1</v>
      </c>
      <c r="J451" s="0">
        <v>0</v>
      </c>
      <c r="K451" s="24">
        <v>0</v>
      </c>
      <c r="L451" s="0">
        <v>0</v>
      </c>
      <c r="M451" s="0">
        <v>0</v>
      </c>
      <c r="N451" s="24">
        <v>0</v>
      </c>
      <c r="O451" s="7">
        <v>0</v>
      </c>
      <c r="P451" s="45">
        <v>0</v>
      </c>
      <c r="Q451" s="24">
        <v>0</v>
      </c>
    </row>
    <row r="452">
      <c r="B452" s="7" t="s">
        <v>4065</v>
      </c>
      <c r="C452" s="27">
        <v>1</v>
      </c>
      <c r="D452" s="7">
        <v>1</v>
      </c>
      <c r="E452" s="27">
        <v>0</v>
      </c>
      <c r="F452" s="27">
        <v>0</v>
      </c>
      <c r="G452" s="0">
        <v>2</v>
      </c>
      <c r="H452" s="24">
        <v>0</v>
      </c>
      <c r="I452" s="7">
        <v>1</v>
      </c>
      <c r="J452" s="0">
        <v>0</v>
      </c>
      <c r="K452" s="24">
        <v>0</v>
      </c>
      <c r="L452" s="0">
        <v>0</v>
      </c>
      <c r="M452" s="0">
        <v>0</v>
      </c>
      <c r="N452" s="24">
        <v>0</v>
      </c>
      <c r="O452" s="7">
        <v>0</v>
      </c>
      <c r="P452" s="45">
        <v>0</v>
      </c>
      <c r="Q452" s="24">
        <v>0</v>
      </c>
    </row>
    <row r="453">
      <c r="B453" s="7" t="s">
        <v>4066</v>
      </c>
      <c r="C453" s="27">
        <v>1</v>
      </c>
      <c r="D453" s="7">
        <v>0</v>
      </c>
      <c r="E453" s="27">
        <v>1</v>
      </c>
      <c r="F453" s="27">
        <v>0</v>
      </c>
      <c r="G453" s="0">
        <v>9</v>
      </c>
      <c r="H453" s="24">
        <v>0</v>
      </c>
      <c r="I453" s="7">
        <v>0</v>
      </c>
      <c r="J453" s="0">
        <v>1</v>
      </c>
      <c r="K453" s="24">
        <v>0</v>
      </c>
      <c r="L453" s="0">
        <v>0</v>
      </c>
      <c r="M453" s="0">
        <v>0</v>
      </c>
      <c r="N453" s="24">
        <v>0</v>
      </c>
      <c r="O453" s="7">
        <v>0</v>
      </c>
      <c r="P453" s="45">
        <v>0</v>
      </c>
      <c r="Q453" s="24">
        <v>0</v>
      </c>
    </row>
    <row r="454">
      <c r="B454" s="7" t="s">
        <v>4067</v>
      </c>
      <c r="C454" s="27">
        <v>1</v>
      </c>
      <c r="D454" s="7">
        <v>1</v>
      </c>
      <c r="E454" s="27">
        <v>0</v>
      </c>
      <c r="F454" s="27">
        <v>0</v>
      </c>
      <c r="G454" s="0">
        <v>4</v>
      </c>
      <c r="H454" s="24">
        <v>0</v>
      </c>
      <c r="I454" s="7">
        <v>1</v>
      </c>
      <c r="J454" s="0">
        <v>0</v>
      </c>
      <c r="K454" s="24">
        <v>0</v>
      </c>
      <c r="L454" s="0">
        <v>0</v>
      </c>
      <c r="M454" s="0">
        <v>0</v>
      </c>
      <c r="N454" s="24">
        <v>0</v>
      </c>
      <c r="O454" s="7">
        <v>0</v>
      </c>
      <c r="P454" s="45">
        <v>0</v>
      </c>
      <c r="Q454" s="24">
        <v>0</v>
      </c>
    </row>
    <row r="455">
      <c r="B455" s="7" t="s">
        <v>4068</v>
      </c>
      <c r="C455" s="27">
        <v>1</v>
      </c>
      <c r="D455" s="7">
        <v>1</v>
      </c>
      <c r="E455" s="27">
        <v>0</v>
      </c>
      <c r="F455" s="27">
        <v>0</v>
      </c>
      <c r="G455" s="0">
        <v>1</v>
      </c>
      <c r="H455" s="24">
        <v>0</v>
      </c>
      <c r="I455" s="7">
        <v>1</v>
      </c>
      <c r="J455" s="0">
        <v>0</v>
      </c>
      <c r="K455" s="24">
        <v>0</v>
      </c>
      <c r="L455" s="0">
        <v>0</v>
      </c>
      <c r="M455" s="0">
        <v>0</v>
      </c>
      <c r="N455" s="24">
        <v>0</v>
      </c>
      <c r="O455" s="7">
        <v>0</v>
      </c>
      <c r="P455" s="45">
        <v>0</v>
      </c>
      <c r="Q455" s="24">
        <v>0</v>
      </c>
    </row>
    <row r="456">
      <c r="B456" s="7" t="s">
        <v>4069</v>
      </c>
      <c r="C456" s="27">
        <v>1</v>
      </c>
      <c r="D456" s="7">
        <v>0</v>
      </c>
      <c r="E456" s="27">
        <v>1</v>
      </c>
      <c r="F456" s="27">
        <v>0</v>
      </c>
      <c r="G456" s="0">
        <v>1</v>
      </c>
      <c r="H456" s="24">
        <v>0</v>
      </c>
      <c r="I456" s="7">
        <v>0</v>
      </c>
      <c r="J456" s="0">
        <v>1</v>
      </c>
      <c r="K456" s="24">
        <v>0</v>
      </c>
      <c r="L456" s="0">
        <v>0</v>
      </c>
      <c r="M456" s="0">
        <v>0</v>
      </c>
      <c r="N456" s="24">
        <v>0</v>
      </c>
      <c r="O456" s="7">
        <v>0</v>
      </c>
      <c r="P456" s="45">
        <v>0</v>
      </c>
      <c r="Q456" s="24">
        <v>0</v>
      </c>
    </row>
    <row r="457">
      <c r="B457" s="7" t="s">
        <v>4070</v>
      </c>
      <c r="C457" s="27">
        <v>1</v>
      </c>
      <c r="D457" s="7">
        <v>0</v>
      </c>
      <c r="E457" s="27">
        <v>0</v>
      </c>
      <c r="F457" s="27">
        <v>1</v>
      </c>
      <c r="G457" s="0">
        <v>4</v>
      </c>
      <c r="H457" s="24">
        <v>0</v>
      </c>
      <c r="I457" s="7">
        <v>0</v>
      </c>
      <c r="J457" s="0">
        <v>0</v>
      </c>
      <c r="K457" s="24">
        <v>1</v>
      </c>
      <c r="L457" s="0">
        <v>0</v>
      </c>
      <c r="M457" s="0">
        <v>0</v>
      </c>
      <c r="N457" s="24">
        <v>0</v>
      </c>
      <c r="O457" s="7">
        <v>0</v>
      </c>
      <c r="P457" s="45">
        <v>0</v>
      </c>
      <c r="Q457" s="24">
        <v>0</v>
      </c>
    </row>
    <row r="458">
      <c r="B458" s="7" t="s">
        <v>4071</v>
      </c>
      <c r="C458" s="27">
        <v>1</v>
      </c>
      <c r="D458" s="7">
        <v>1</v>
      </c>
      <c r="E458" s="27">
        <v>0</v>
      </c>
      <c r="F458" s="27">
        <v>0</v>
      </c>
      <c r="G458" s="0">
        <v>1</v>
      </c>
      <c r="H458" s="24">
        <v>0</v>
      </c>
      <c r="I458" s="7">
        <v>1</v>
      </c>
      <c r="J458" s="0">
        <v>0</v>
      </c>
      <c r="K458" s="24">
        <v>0</v>
      </c>
      <c r="L458" s="0">
        <v>0</v>
      </c>
      <c r="M458" s="0">
        <v>0</v>
      </c>
      <c r="N458" s="24">
        <v>0</v>
      </c>
      <c r="O458" s="7">
        <v>0</v>
      </c>
      <c r="P458" s="45">
        <v>0</v>
      </c>
      <c r="Q458" s="24">
        <v>0</v>
      </c>
    </row>
    <row r="459">
      <c r="B459" s="7" t="s">
        <v>4072</v>
      </c>
      <c r="C459" s="27">
        <v>1</v>
      </c>
      <c r="D459" s="7">
        <v>0</v>
      </c>
      <c r="E459" s="27">
        <v>1</v>
      </c>
      <c r="F459" s="27">
        <v>0</v>
      </c>
      <c r="G459" s="0">
        <v>3</v>
      </c>
      <c r="H459" s="24">
        <v>0</v>
      </c>
      <c r="I459" s="7">
        <v>0</v>
      </c>
      <c r="J459" s="0">
        <v>0</v>
      </c>
      <c r="K459" s="24">
        <v>0</v>
      </c>
      <c r="L459" s="0">
        <v>0</v>
      </c>
      <c r="M459" s="0">
        <v>1</v>
      </c>
      <c r="N459" s="24">
        <v>0</v>
      </c>
      <c r="O459" s="7">
        <v>0</v>
      </c>
      <c r="P459" s="45">
        <v>0</v>
      </c>
      <c r="Q459" s="24">
        <v>0</v>
      </c>
    </row>
    <row r="460">
      <c r="B460" s="7" t="s">
        <v>4073</v>
      </c>
      <c r="C460" s="27">
        <v>1</v>
      </c>
      <c r="D460" s="7">
        <v>1</v>
      </c>
      <c r="E460" s="27">
        <v>0</v>
      </c>
      <c r="F460" s="27">
        <v>0</v>
      </c>
      <c r="G460" s="0">
        <v>1</v>
      </c>
      <c r="H460" s="24">
        <v>0</v>
      </c>
      <c r="I460" s="7">
        <v>1</v>
      </c>
      <c r="J460" s="0">
        <v>0</v>
      </c>
      <c r="K460" s="24">
        <v>0</v>
      </c>
      <c r="L460" s="0">
        <v>0</v>
      </c>
      <c r="M460" s="0">
        <v>0</v>
      </c>
      <c r="N460" s="24">
        <v>0</v>
      </c>
      <c r="O460" s="7">
        <v>0</v>
      </c>
      <c r="P460" s="45">
        <v>0</v>
      </c>
      <c r="Q460" s="24">
        <v>0</v>
      </c>
    </row>
    <row r="461">
      <c r="B461" s="7" t="s">
        <v>4074</v>
      </c>
      <c r="C461" s="27">
        <v>1</v>
      </c>
      <c r="D461" s="7">
        <v>0</v>
      </c>
      <c r="E461" s="27">
        <v>1</v>
      </c>
      <c r="F461" s="27">
        <v>0</v>
      </c>
      <c r="G461" s="0">
        <v>3</v>
      </c>
      <c r="H461" s="24">
        <v>0</v>
      </c>
      <c r="I461" s="7">
        <v>0</v>
      </c>
      <c r="J461" s="0">
        <v>0</v>
      </c>
      <c r="K461" s="24">
        <v>0</v>
      </c>
      <c r="L461" s="0">
        <v>0</v>
      </c>
      <c r="M461" s="0">
        <v>1</v>
      </c>
      <c r="N461" s="24">
        <v>0</v>
      </c>
      <c r="O461" s="7">
        <v>0</v>
      </c>
      <c r="P461" s="45">
        <v>0</v>
      </c>
      <c r="Q461" s="24">
        <v>0</v>
      </c>
    </row>
    <row r="462">
      <c r="B462" s="7" t="s">
        <v>4075</v>
      </c>
      <c r="C462" s="27">
        <v>1</v>
      </c>
      <c r="D462" s="7">
        <v>0</v>
      </c>
      <c r="E462" s="27">
        <v>0</v>
      </c>
      <c r="F462" s="27">
        <v>1</v>
      </c>
      <c r="G462" s="0">
        <v>3</v>
      </c>
      <c r="H462" s="24">
        <v>0</v>
      </c>
      <c r="I462" s="7">
        <v>0</v>
      </c>
      <c r="J462" s="0">
        <v>0</v>
      </c>
      <c r="K462" s="24">
        <v>1</v>
      </c>
      <c r="L462" s="0">
        <v>0</v>
      </c>
      <c r="M462" s="0">
        <v>0</v>
      </c>
      <c r="N462" s="24">
        <v>0</v>
      </c>
      <c r="O462" s="7">
        <v>0</v>
      </c>
      <c r="P462" s="45">
        <v>0</v>
      </c>
      <c r="Q462" s="24">
        <v>0</v>
      </c>
    </row>
    <row r="463">
      <c r="B463" s="7" t="s">
        <v>4076</v>
      </c>
      <c r="C463" s="27">
        <v>1</v>
      </c>
      <c r="D463" s="7">
        <v>0</v>
      </c>
      <c r="E463" s="27">
        <v>1</v>
      </c>
      <c r="F463" s="27">
        <v>0</v>
      </c>
      <c r="G463" s="0">
        <v>6</v>
      </c>
      <c r="H463" s="24">
        <v>0</v>
      </c>
      <c r="I463" s="7">
        <v>0</v>
      </c>
      <c r="J463" s="0">
        <v>0</v>
      </c>
      <c r="K463" s="24">
        <v>0</v>
      </c>
      <c r="L463" s="0">
        <v>0</v>
      </c>
      <c r="M463" s="0">
        <v>1</v>
      </c>
      <c r="N463" s="24">
        <v>0</v>
      </c>
      <c r="O463" s="7">
        <v>0</v>
      </c>
      <c r="P463" s="45">
        <v>0</v>
      </c>
      <c r="Q463" s="24">
        <v>0</v>
      </c>
    </row>
    <row r="464">
      <c r="B464" s="7" t="s">
        <v>4077</v>
      </c>
      <c r="C464" s="27">
        <v>1</v>
      </c>
      <c r="D464" s="7">
        <v>0</v>
      </c>
      <c r="E464" s="27">
        <v>1</v>
      </c>
      <c r="F464" s="27">
        <v>0</v>
      </c>
      <c r="G464" s="0">
        <v>1</v>
      </c>
      <c r="H464" s="24">
        <v>0</v>
      </c>
      <c r="I464" s="7">
        <v>0</v>
      </c>
      <c r="J464" s="0">
        <v>0</v>
      </c>
      <c r="K464" s="24">
        <v>0</v>
      </c>
      <c r="L464" s="0">
        <v>0</v>
      </c>
      <c r="M464" s="0">
        <v>1</v>
      </c>
      <c r="N464" s="24">
        <v>0</v>
      </c>
      <c r="O464" s="7">
        <v>0</v>
      </c>
      <c r="P464" s="45">
        <v>0</v>
      </c>
      <c r="Q464" s="24">
        <v>0</v>
      </c>
    </row>
    <row r="465">
      <c r="B465" s="7" t="s">
        <v>4078</v>
      </c>
      <c r="C465" s="27">
        <v>1</v>
      </c>
      <c r="D465" s="7">
        <v>1</v>
      </c>
      <c r="E465" s="27">
        <v>0</v>
      </c>
      <c r="F465" s="27">
        <v>0</v>
      </c>
      <c r="G465" s="0">
        <v>7</v>
      </c>
      <c r="H465" s="24">
        <v>0</v>
      </c>
      <c r="I465" s="7">
        <v>1</v>
      </c>
      <c r="J465" s="0">
        <v>0</v>
      </c>
      <c r="K465" s="24">
        <v>0</v>
      </c>
      <c r="L465" s="0">
        <v>0</v>
      </c>
      <c r="M465" s="0">
        <v>0</v>
      </c>
      <c r="N465" s="24">
        <v>0</v>
      </c>
      <c r="O465" s="7">
        <v>0</v>
      </c>
      <c r="P465" s="45">
        <v>0</v>
      </c>
      <c r="Q465" s="24">
        <v>0</v>
      </c>
    </row>
    <row r="466">
      <c r="B466" s="7" t="s">
        <v>4079</v>
      </c>
      <c r="C466" s="27">
        <v>1</v>
      </c>
      <c r="D466" s="7">
        <v>0</v>
      </c>
      <c r="E466" s="27">
        <v>1</v>
      </c>
      <c r="F466" s="27">
        <v>0</v>
      </c>
      <c r="G466" s="0">
        <v>2</v>
      </c>
      <c r="H466" s="24">
        <v>0</v>
      </c>
      <c r="I466" s="7">
        <v>0</v>
      </c>
      <c r="J466" s="0">
        <v>0</v>
      </c>
      <c r="K466" s="24">
        <v>0</v>
      </c>
      <c r="L466" s="0">
        <v>0</v>
      </c>
      <c r="M466" s="0">
        <v>1</v>
      </c>
      <c r="N466" s="24">
        <v>0</v>
      </c>
      <c r="O466" s="7">
        <v>0</v>
      </c>
      <c r="P466" s="45">
        <v>0</v>
      </c>
      <c r="Q466" s="24">
        <v>0</v>
      </c>
    </row>
    <row r="467">
      <c r="B467" s="7" t="s">
        <v>4080</v>
      </c>
      <c r="C467" s="27">
        <v>1</v>
      </c>
      <c r="D467" s="7">
        <v>0</v>
      </c>
      <c r="E467" s="27">
        <v>1</v>
      </c>
      <c r="F467" s="27">
        <v>0</v>
      </c>
      <c r="G467" s="0">
        <v>5</v>
      </c>
      <c r="H467" s="24">
        <v>0</v>
      </c>
      <c r="I467" s="7">
        <v>0</v>
      </c>
      <c r="J467" s="0">
        <v>1</v>
      </c>
      <c r="K467" s="24">
        <v>0</v>
      </c>
      <c r="L467" s="0">
        <v>0</v>
      </c>
      <c r="M467" s="0">
        <v>0</v>
      </c>
      <c r="N467" s="24">
        <v>0</v>
      </c>
      <c r="O467" s="7">
        <v>0</v>
      </c>
      <c r="P467" s="45">
        <v>0</v>
      </c>
      <c r="Q467" s="24">
        <v>0</v>
      </c>
    </row>
    <row r="468">
      <c r="B468" s="7" t="s">
        <v>4081</v>
      </c>
      <c r="C468" s="27">
        <v>1</v>
      </c>
      <c r="D468" s="7">
        <v>1</v>
      </c>
      <c r="E468" s="27">
        <v>0</v>
      </c>
      <c r="F468" s="27">
        <v>0</v>
      </c>
      <c r="G468" s="0">
        <v>0</v>
      </c>
      <c r="H468" s="24">
        <v>0</v>
      </c>
      <c r="I468" s="7">
        <v>1</v>
      </c>
      <c r="J468" s="0">
        <v>0</v>
      </c>
      <c r="K468" s="24">
        <v>0</v>
      </c>
      <c r="L468" s="0">
        <v>0</v>
      </c>
      <c r="M468" s="0">
        <v>0</v>
      </c>
      <c r="N468" s="24">
        <v>0</v>
      </c>
      <c r="O468" s="7">
        <v>0</v>
      </c>
      <c r="P468" s="45">
        <v>0</v>
      </c>
      <c r="Q468" s="24">
        <v>0</v>
      </c>
    </row>
    <row r="469">
      <c r="B469" s="7" t="s">
        <v>4082</v>
      </c>
      <c r="C469" s="27">
        <v>1</v>
      </c>
      <c r="D469" s="7">
        <v>1</v>
      </c>
      <c r="E469" s="27">
        <v>0</v>
      </c>
      <c r="F469" s="27">
        <v>0</v>
      </c>
      <c r="G469" s="0">
        <v>1</v>
      </c>
      <c r="H469" s="24">
        <v>0</v>
      </c>
      <c r="I469" s="7">
        <v>1</v>
      </c>
      <c r="J469" s="0">
        <v>0</v>
      </c>
      <c r="K469" s="24">
        <v>0</v>
      </c>
      <c r="L469" s="0">
        <v>0</v>
      </c>
      <c r="M469" s="0">
        <v>0</v>
      </c>
      <c r="N469" s="24">
        <v>0</v>
      </c>
      <c r="O469" s="7">
        <v>0</v>
      </c>
      <c r="P469" s="45">
        <v>0</v>
      </c>
      <c r="Q469" s="24">
        <v>0</v>
      </c>
    </row>
    <row r="470">
      <c r="B470" s="7" t="s">
        <v>4083</v>
      </c>
      <c r="C470" s="27">
        <v>1</v>
      </c>
      <c r="D470" s="7">
        <v>1</v>
      </c>
      <c r="E470" s="27">
        <v>0</v>
      </c>
      <c r="F470" s="27">
        <v>0</v>
      </c>
      <c r="G470" s="0">
        <v>4</v>
      </c>
      <c r="H470" s="24">
        <v>0</v>
      </c>
      <c r="I470" s="7">
        <v>1</v>
      </c>
      <c r="J470" s="0">
        <v>0</v>
      </c>
      <c r="K470" s="24">
        <v>0</v>
      </c>
      <c r="L470" s="0">
        <v>0</v>
      </c>
      <c r="M470" s="0">
        <v>0</v>
      </c>
      <c r="N470" s="24">
        <v>0</v>
      </c>
      <c r="O470" s="7">
        <v>0</v>
      </c>
      <c r="P470" s="45">
        <v>0</v>
      </c>
      <c r="Q470" s="24">
        <v>0</v>
      </c>
    </row>
    <row r="471">
      <c r="B471" s="7" t="s">
        <v>4084</v>
      </c>
      <c r="C471" s="27">
        <v>1</v>
      </c>
      <c r="D471" s="7">
        <v>0</v>
      </c>
      <c r="E471" s="27">
        <v>1</v>
      </c>
      <c r="F471" s="27">
        <v>0</v>
      </c>
      <c r="G471" s="0">
        <v>3</v>
      </c>
      <c r="H471" s="24">
        <v>0</v>
      </c>
      <c r="I471" s="7">
        <v>0</v>
      </c>
      <c r="J471" s="0">
        <v>1</v>
      </c>
      <c r="K471" s="24">
        <v>0</v>
      </c>
      <c r="L471" s="0">
        <v>0</v>
      </c>
      <c r="M471" s="0">
        <v>0</v>
      </c>
      <c r="N471" s="24">
        <v>0</v>
      </c>
      <c r="O471" s="7">
        <v>0</v>
      </c>
      <c r="P471" s="45">
        <v>0</v>
      </c>
      <c r="Q471" s="24">
        <v>0</v>
      </c>
    </row>
    <row r="472">
      <c r="B472" s="7" t="s">
        <v>4085</v>
      </c>
      <c r="C472" s="27">
        <v>1</v>
      </c>
      <c r="D472" s="7">
        <v>1</v>
      </c>
      <c r="E472" s="27">
        <v>0</v>
      </c>
      <c r="F472" s="27">
        <v>0</v>
      </c>
      <c r="G472" s="0">
        <v>1</v>
      </c>
      <c r="H472" s="24">
        <v>0</v>
      </c>
      <c r="I472" s="7">
        <v>1</v>
      </c>
      <c r="J472" s="0">
        <v>0</v>
      </c>
      <c r="K472" s="24">
        <v>0</v>
      </c>
      <c r="L472" s="0">
        <v>0</v>
      </c>
      <c r="M472" s="0">
        <v>0</v>
      </c>
      <c r="N472" s="24">
        <v>0</v>
      </c>
      <c r="O472" s="7">
        <v>0</v>
      </c>
      <c r="P472" s="45">
        <v>0</v>
      </c>
      <c r="Q472" s="24">
        <v>0</v>
      </c>
    </row>
    <row r="473">
      <c r="B473" s="7" t="s">
        <v>4086</v>
      </c>
      <c r="C473" s="27">
        <v>1</v>
      </c>
      <c r="D473" s="7">
        <v>1</v>
      </c>
      <c r="E473" s="27">
        <v>0</v>
      </c>
      <c r="F473" s="27">
        <v>0</v>
      </c>
      <c r="G473" s="0">
        <v>0</v>
      </c>
      <c r="H473" s="24">
        <v>0</v>
      </c>
      <c r="I473" s="7">
        <v>1</v>
      </c>
      <c r="J473" s="0">
        <v>0</v>
      </c>
      <c r="K473" s="24">
        <v>0</v>
      </c>
      <c r="L473" s="0">
        <v>0</v>
      </c>
      <c r="M473" s="0">
        <v>0</v>
      </c>
      <c r="N473" s="24">
        <v>0</v>
      </c>
      <c r="O473" s="7">
        <v>0</v>
      </c>
      <c r="P473" s="45">
        <v>0</v>
      </c>
      <c r="Q473" s="24">
        <v>0</v>
      </c>
    </row>
    <row r="474">
      <c r="B474" s="7" t="s">
        <v>4087</v>
      </c>
      <c r="C474" s="27">
        <v>1</v>
      </c>
      <c r="D474" s="7">
        <v>1</v>
      </c>
      <c r="E474" s="27">
        <v>0</v>
      </c>
      <c r="F474" s="27">
        <v>0</v>
      </c>
      <c r="G474" s="0">
        <v>6</v>
      </c>
      <c r="H474" s="24">
        <v>0</v>
      </c>
      <c r="I474" s="7">
        <v>1</v>
      </c>
      <c r="J474" s="0">
        <v>0</v>
      </c>
      <c r="K474" s="24">
        <v>0</v>
      </c>
      <c r="L474" s="0">
        <v>0</v>
      </c>
      <c r="M474" s="0">
        <v>0</v>
      </c>
      <c r="N474" s="24">
        <v>0</v>
      </c>
      <c r="O474" s="7">
        <v>0</v>
      </c>
      <c r="P474" s="45">
        <v>0</v>
      </c>
      <c r="Q474" s="24">
        <v>0</v>
      </c>
    </row>
    <row r="475">
      <c r="B475" s="7" t="s">
        <v>4088</v>
      </c>
      <c r="C475" s="27">
        <v>1</v>
      </c>
      <c r="D475" s="7">
        <v>1</v>
      </c>
      <c r="E475" s="27">
        <v>0</v>
      </c>
      <c r="F475" s="27">
        <v>0</v>
      </c>
      <c r="G475" s="0">
        <v>6</v>
      </c>
      <c r="H475" s="24">
        <v>0</v>
      </c>
      <c r="I475" s="7">
        <v>1</v>
      </c>
      <c r="J475" s="0">
        <v>0</v>
      </c>
      <c r="K475" s="24">
        <v>0</v>
      </c>
      <c r="L475" s="0">
        <v>0</v>
      </c>
      <c r="M475" s="0">
        <v>0</v>
      </c>
      <c r="N475" s="24">
        <v>0</v>
      </c>
      <c r="O475" s="7">
        <v>0</v>
      </c>
      <c r="P475" s="45">
        <v>0</v>
      </c>
      <c r="Q475" s="24">
        <v>0</v>
      </c>
    </row>
    <row r="476">
      <c r="B476" s="7" t="s">
        <v>4089</v>
      </c>
      <c r="C476" s="27">
        <v>1</v>
      </c>
      <c r="D476" s="7">
        <v>1</v>
      </c>
      <c r="E476" s="27">
        <v>0</v>
      </c>
      <c r="F476" s="27">
        <v>0</v>
      </c>
      <c r="G476" s="0">
        <v>4</v>
      </c>
      <c r="H476" s="24">
        <v>0</v>
      </c>
      <c r="I476" s="7">
        <v>1</v>
      </c>
      <c r="J476" s="0">
        <v>0</v>
      </c>
      <c r="K476" s="24">
        <v>0</v>
      </c>
      <c r="L476" s="0">
        <v>0</v>
      </c>
      <c r="M476" s="0">
        <v>0</v>
      </c>
      <c r="N476" s="24">
        <v>0</v>
      </c>
      <c r="O476" s="7">
        <v>0</v>
      </c>
      <c r="P476" s="45">
        <v>0</v>
      </c>
      <c r="Q476" s="24">
        <v>0</v>
      </c>
    </row>
    <row r="477">
      <c r="B477" s="7" t="s">
        <v>4090</v>
      </c>
      <c r="C477" s="27">
        <v>1</v>
      </c>
      <c r="D477" s="7">
        <v>0</v>
      </c>
      <c r="E477" s="27">
        <v>1</v>
      </c>
      <c r="F477" s="27">
        <v>0</v>
      </c>
      <c r="G477" s="0">
        <v>4</v>
      </c>
      <c r="H477" s="24">
        <v>0</v>
      </c>
      <c r="I477" s="7">
        <v>0</v>
      </c>
      <c r="J477" s="0">
        <v>1</v>
      </c>
      <c r="K477" s="24">
        <v>0</v>
      </c>
      <c r="L477" s="0">
        <v>0</v>
      </c>
      <c r="M477" s="0">
        <v>0</v>
      </c>
      <c r="N477" s="24">
        <v>0</v>
      </c>
      <c r="O477" s="7">
        <v>0</v>
      </c>
      <c r="P477" s="45">
        <v>0</v>
      </c>
      <c r="Q477" s="24">
        <v>0</v>
      </c>
    </row>
    <row r="478">
      <c r="B478" s="7" t="s">
        <v>4091</v>
      </c>
      <c r="C478" s="27">
        <v>1</v>
      </c>
      <c r="D478" s="7">
        <v>1</v>
      </c>
      <c r="E478" s="27">
        <v>0</v>
      </c>
      <c r="F478" s="27">
        <v>0</v>
      </c>
      <c r="G478" s="0">
        <v>5</v>
      </c>
      <c r="H478" s="24">
        <v>0</v>
      </c>
      <c r="I478" s="7">
        <v>1</v>
      </c>
      <c r="J478" s="0">
        <v>0</v>
      </c>
      <c r="K478" s="24">
        <v>0</v>
      </c>
      <c r="L478" s="0">
        <v>0</v>
      </c>
      <c r="M478" s="0">
        <v>0</v>
      </c>
      <c r="N478" s="24">
        <v>0</v>
      </c>
      <c r="O478" s="7">
        <v>0</v>
      </c>
      <c r="P478" s="45">
        <v>0</v>
      </c>
      <c r="Q478" s="24">
        <v>0</v>
      </c>
    </row>
    <row r="479">
      <c r="B479" s="7" t="s">
        <v>4092</v>
      </c>
      <c r="C479" s="27">
        <v>1</v>
      </c>
      <c r="D479" s="7">
        <v>1</v>
      </c>
      <c r="E479" s="27">
        <v>0</v>
      </c>
      <c r="F479" s="27">
        <v>0</v>
      </c>
      <c r="G479" s="0">
        <v>3</v>
      </c>
      <c r="H479" s="24">
        <v>0</v>
      </c>
      <c r="I479" s="7">
        <v>1</v>
      </c>
      <c r="J479" s="0">
        <v>0</v>
      </c>
      <c r="K479" s="24">
        <v>0</v>
      </c>
      <c r="L479" s="0">
        <v>0</v>
      </c>
      <c r="M479" s="0">
        <v>0</v>
      </c>
      <c r="N479" s="24">
        <v>0</v>
      </c>
      <c r="O479" s="7">
        <v>0</v>
      </c>
      <c r="P479" s="45">
        <v>0</v>
      </c>
      <c r="Q479" s="24">
        <v>0</v>
      </c>
    </row>
    <row r="480">
      <c r="B480" s="7" t="s">
        <v>4093</v>
      </c>
      <c r="C480" s="27">
        <v>1</v>
      </c>
      <c r="D480" s="7">
        <v>1</v>
      </c>
      <c r="E480" s="27">
        <v>0</v>
      </c>
      <c r="F480" s="27">
        <v>0</v>
      </c>
      <c r="G480" s="0">
        <v>11</v>
      </c>
      <c r="H480" s="24">
        <v>0</v>
      </c>
      <c r="I480" s="7">
        <v>1</v>
      </c>
      <c r="J480" s="0">
        <v>0</v>
      </c>
      <c r="K480" s="24">
        <v>0</v>
      </c>
      <c r="L480" s="0">
        <v>0</v>
      </c>
      <c r="M480" s="0">
        <v>0</v>
      </c>
      <c r="N480" s="24">
        <v>0</v>
      </c>
      <c r="O480" s="7">
        <v>0</v>
      </c>
      <c r="P480" s="45">
        <v>0</v>
      </c>
      <c r="Q480" s="24">
        <v>0</v>
      </c>
    </row>
    <row r="481">
      <c r="B481" s="7" t="s">
        <v>4094</v>
      </c>
      <c r="C481" s="27">
        <v>1</v>
      </c>
      <c r="D481" s="7">
        <v>1</v>
      </c>
      <c r="E481" s="27">
        <v>0</v>
      </c>
      <c r="F481" s="27">
        <v>0</v>
      </c>
      <c r="G481" s="0">
        <v>1</v>
      </c>
      <c r="H481" s="24">
        <v>0</v>
      </c>
      <c r="I481" s="7">
        <v>1</v>
      </c>
      <c r="J481" s="0">
        <v>0</v>
      </c>
      <c r="K481" s="24">
        <v>0</v>
      </c>
      <c r="L481" s="0">
        <v>0</v>
      </c>
      <c r="M481" s="0">
        <v>0</v>
      </c>
      <c r="N481" s="24">
        <v>0</v>
      </c>
      <c r="O481" s="7">
        <v>0</v>
      </c>
      <c r="P481" s="45">
        <v>0</v>
      </c>
      <c r="Q481" s="24">
        <v>0</v>
      </c>
    </row>
    <row r="482">
      <c r="B482" s="7" t="s">
        <v>4095</v>
      </c>
      <c r="C482" s="27">
        <v>1</v>
      </c>
      <c r="D482" s="7">
        <v>1</v>
      </c>
      <c r="E482" s="27">
        <v>0</v>
      </c>
      <c r="F482" s="27">
        <v>0</v>
      </c>
      <c r="G482" s="0">
        <v>1</v>
      </c>
      <c r="H482" s="24">
        <v>0</v>
      </c>
      <c r="I482" s="7">
        <v>1</v>
      </c>
      <c r="J482" s="0">
        <v>0</v>
      </c>
      <c r="K482" s="24">
        <v>0</v>
      </c>
      <c r="L482" s="0">
        <v>0</v>
      </c>
      <c r="M482" s="0">
        <v>0</v>
      </c>
      <c r="N482" s="24">
        <v>0</v>
      </c>
      <c r="O482" s="7">
        <v>0</v>
      </c>
      <c r="P482" s="45">
        <v>0</v>
      </c>
      <c r="Q482" s="24">
        <v>0</v>
      </c>
    </row>
    <row r="483">
      <c r="B483" s="7" t="s">
        <v>4096</v>
      </c>
      <c r="C483" s="27">
        <v>1</v>
      </c>
      <c r="D483" s="7">
        <v>1</v>
      </c>
      <c r="E483" s="27">
        <v>0</v>
      </c>
      <c r="F483" s="27">
        <v>0</v>
      </c>
      <c r="G483" s="0">
        <v>1</v>
      </c>
      <c r="H483" s="24">
        <v>0</v>
      </c>
      <c r="I483" s="7">
        <v>1</v>
      </c>
      <c r="J483" s="0">
        <v>0</v>
      </c>
      <c r="K483" s="24">
        <v>0</v>
      </c>
      <c r="L483" s="0">
        <v>0</v>
      </c>
      <c r="M483" s="0">
        <v>0</v>
      </c>
      <c r="N483" s="24">
        <v>0</v>
      </c>
      <c r="O483" s="7">
        <v>0</v>
      </c>
      <c r="P483" s="45">
        <v>0</v>
      </c>
      <c r="Q483" s="24">
        <v>0</v>
      </c>
    </row>
    <row r="484">
      <c r="B484" s="7" t="s">
        <v>4097</v>
      </c>
      <c r="C484" s="27">
        <v>1</v>
      </c>
      <c r="D484" s="7">
        <v>0</v>
      </c>
      <c r="E484" s="27">
        <v>0</v>
      </c>
      <c r="F484" s="27">
        <v>1</v>
      </c>
      <c r="G484" s="0">
        <v>1</v>
      </c>
      <c r="H484" s="24">
        <v>0</v>
      </c>
      <c r="I484" s="7">
        <v>0</v>
      </c>
      <c r="J484" s="0">
        <v>0</v>
      </c>
      <c r="K484" s="24">
        <v>1</v>
      </c>
      <c r="L484" s="0">
        <v>0</v>
      </c>
      <c r="M484" s="0">
        <v>0</v>
      </c>
      <c r="N484" s="24">
        <v>0</v>
      </c>
      <c r="O484" s="7">
        <v>0</v>
      </c>
      <c r="P484" s="45">
        <v>0</v>
      </c>
      <c r="Q484" s="24">
        <v>0</v>
      </c>
    </row>
    <row r="485">
      <c r="B485" s="7" t="s">
        <v>4098</v>
      </c>
      <c r="C485" s="27">
        <v>1</v>
      </c>
      <c r="D485" s="7">
        <v>0</v>
      </c>
      <c r="E485" s="27">
        <v>0</v>
      </c>
      <c r="F485" s="27">
        <v>1</v>
      </c>
      <c r="G485" s="0">
        <v>1</v>
      </c>
      <c r="H485" s="24">
        <v>0</v>
      </c>
      <c r="I485" s="7">
        <v>0</v>
      </c>
      <c r="J485" s="0">
        <v>0</v>
      </c>
      <c r="K485" s="24">
        <v>1</v>
      </c>
      <c r="L485" s="0">
        <v>0</v>
      </c>
      <c r="M485" s="0">
        <v>0</v>
      </c>
      <c r="N485" s="24">
        <v>0</v>
      </c>
      <c r="O485" s="7">
        <v>0</v>
      </c>
      <c r="P485" s="45">
        <v>0</v>
      </c>
      <c r="Q485" s="24">
        <v>0</v>
      </c>
    </row>
    <row r="486">
      <c r="B486" s="7" t="s">
        <v>4099</v>
      </c>
      <c r="C486" s="27">
        <v>1</v>
      </c>
      <c r="D486" s="7">
        <v>1</v>
      </c>
      <c r="E486" s="27">
        <v>0</v>
      </c>
      <c r="F486" s="27">
        <v>0</v>
      </c>
      <c r="G486" s="0">
        <v>5</v>
      </c>
      <c r="H486" s="24">
        <v>0</v>
      </c>
      <c r="I486" s="7">
        <v>1</v>
      </c>
      <c r="J486" s="0">
        <v>0</v>
      </c>
      <c r="K486" s="24">
        <v>0</v>
      </c>
      <c r="L486" s="0">
        <v>0</v>
      </c>
      <c r="M486" s="0">
        <v>0</v>
      </c>
      <c r="N486" s="24">
        <v>0</v>
      </c>
      <c r="O486" s="7">
        <v>0</v>
      </c>
      <c r="P486" s="45">
        <v>0</v>
      </c>
      <c r="Q486" s="24">
        <v>0</v>
      </c>
    </row>
    <row r="487">
      <c r="B487" s="7" t="s">
        <v>4100</v>
      </c>
      <c r="C487" s="27">
        <v>1</v>
      </c>
      <c r="D487" s="7">
        <v>1</v>
      </c>
      <c r="E487" s="27">
        <v>0</v>
      </c>
      <c r="F487" s="27">
        <v>0</v>
      </c>
      <c r="G487" s="0">
        <v>3</v>
      </c>
      <c r="H487" s="24">
        <v>0</v>
      </c>
      <c r="I487" s="7">
        <v>1</v>
      </c>
      <c r="J487" s="0">
        <v>0</v>
      </c>
      <c r="K487" s="24">
        <v>0</v>
      </c>
      <c r="L487" s="0">
        <v>0</v>
      </c>
      <c r="M487" s="0">
        <v>0</v>
      </c>
      <c r="N487" s="24">
        <v>0</v>
      </c>
      <c r="O487" s="7">
        <v>0</v>
      </c>
      <c r="P487" s="45">
        <v>0</v>
      </c>
      <c r="Q487" s="24">
        <v>0</v>
      </c>
    </row>
    <row r="488">
      <c r="B488" s="7" t="s">
        <v>4101</v>
      </c>
      <c r="C488" s="27">
        <v>1</v>
      </c>
      <c r="D488" s="7">
        <v>0</v>
      </c>
      <c r="E488" s="27">
        <v>1</v>
      </c>
      <c r="F488" s="27">
        <v>0</v>
      </c>
      <c r="G488" s="0">
        <v>84</v>
      </c>
      <c r="H488" s="24">
        <v>0</v>
      </c>
      <c r="I488" s="7">
        <v>0</v>
      </c>
      <c r="J488" s="0">
        <v>1</v>
      </c>
      <c r="K488" s="24">
        <v>0</v>
      </c>
      <c r="L488" s="0">
        <v>0</v>
      </c>
      <c r="M488" s="0">
        <v>0</v>
      </c>
      <c r="N488" s="24">
        <v>0</v>
      </c>
      <c r="O488" s="7">
        <v>0</v>
      </c>
      <c r="P488" s="45">
        <v>0</v>
      </c>
      <c r="Q488" s="24">
        <v>0</v>
      </c>
    </row>
    <row r="489">
      <c r="B489" s="7" t="s">
        <v>4102</v>
      </c>
      <c r="C489" s="27">
        <v>1</v>
      </c>
      <c r="D489" s="7">
        <v>0</v>
      </c>
      <c r="E489" s="27">
        <v>0</v>
      </c>
      <c r="F489" s="27">
        <v>1</v>
      </c>
      <c r="G489" s="0">
        <v>2</v>
      </c>
      <c r="H489" s="24">
        <v>0</v>
      </c>
      <c r="I489" s="7">
        <v>0</v>
      </c>
      <c r="J489" s="0">
        <v>0</v>
      </c>
      <c r="K489" s="24">
        <v>1</v>
      </c>
      <c r="L489" s="0">
        <v>0</v>
      </c>
      <c r="M489" s="0">
        <v>0</v>
      </c>
      <c r="N489" s="24">
        <v>0</v>
      </c>
      <c r="O489" s="7">
        <v>0</v>
      </c>
      <c r="P489" s="45">
        <v>0</v>
      </c>
      <c r="Q489" s="24">
        <v>0</v>
      </c>
    </row>
    <row r="490">
      <c r="B490" s="7" t="s">
        <v>4103</v>
      </c>
      <c r="C490" s="27">
        <v>1</v>
      </c>
      <c r="D490" s="7">
        <v>0</v>
      </c>
      <c r="E490" s="27">
        <v>0</v>
      </c>
      <c r="F490" s="27">
        <v>1</v>
      </c>
      <c r="G490" s="0">
        <v>17</v>
      </c>
      <c r="H490" s="24">
        <v>0</v>
      </c>
      <c r="I490" s="7">
        <v>0</v>
      </c>
      <c r="J490" s="0">
        <v>0</v>
      </c>
      <c r="K490" s="24">
        <v>1</v>
      </c>
      <c r="L490" s="0">
        <v>0</v>
      </c>
      <c r="M490" s="0">
        <v>0</v>
      </c>
      <c r="N490" s="24">
        <v>0</v>
      </c>
      <c r="O490" s="7">
        <v>0</v>
      </c>
      <c r="P490" s="45">
        <v>0</v>
      </c>
      <c r="Q490" s="24">
        <v>0</v>
      </c>
    </row>
    <row r="491">
      <c r="B491" s="7" t="s">
        <v>4104</v>
      </c>
      <c r="C491" s="27">
        <v>1</v>
      </c>
      <c r="D491" s="7">
        <v>1</v>
      </c>
      <c r="E491" s="27">
        <v>0</v>
      </c>
      <c r="F491" s="27">
        <v>0</v>
      </c>
      <c r="G491" s="0">
        <v>2</v>
      </c>
      <c r="H491" s="24">
        <v>0</v>
      </c>
      <c r="I491" s="7">
        <v>1</v>
      </c>
      <c r="J491" s="0">
        <v>0</v>
      </c>
      <c r="K491" s="24">
        <v>0</v>
      </c>
      <c r="L491" s="0">
        <v>0</v>
      </c>
      <c r="M491" s="0">
        <v>0</v>
      </c>
      <c r="N491" s="24">
        <v>0</v>
      </c>
      <c r="O491" s="7">
        <v>0</v>
      </c>
      <c r="P491" s="45">
        <v>0</v>
      </c>
      <c r="Q491" s="24">
        <v>0</v>
      </c>
    </row>
    <row r="492">
      <c r="B492" s="7" t="s">
        <v>4105</v>
      </c>
      <c r="C492" s="27">
        <v>1</v>
      </c>
      <c r="D492" s="7">
        <v>1</v>
      </c>
      <c r="E492" s="27">
        <v>0</v>
      </c>
      <c r="F492" s="27">
        <v>0</v>
      </c>
      <c r="G492" s="0">
        <v>0</v>
      </c>
      <c r="H492" s="24">
        <v>0</v>
      </c>
      <c r="I492" s="7">
        <v>1</v>
      </c>
      <c r="J492" s="0">
        <v>0</v>
      </c>
      <c r="K492" s="24">
        <v>0</v>
      </c>
      <c r="L492" s="0">
        <v>0</v>
      </c>
      <c r="M492" s="0">
        <v>0</v>
      </c>
      <c r="N492" s="24">
        <v>0</v>
      </c>
      <c r="O492" s="7">
        <v>0</v>
      </c>
      <c r="P492" s="45">
        <v>0</v>
      </c>
      <c r="Q492" s="24">
        <v>0</v>
      </c>
    </row>
    <row r="493">
      <c r="B493" s="7" t="s">
        <v>4106</v>
      </c>
      <c r="C493" s="27">
        <v>1</v>
      </c>
      <c r="D493" s="7">
        <v>1</v>
      </c>
      <c r="E493" s="27">
        <v>0</v>
      </c>
      <c r="F493" s="27">
        <v>0</v>
      </c>
      <c r="G493" s="0">
        <v>6</v>
      </c>
      <c r="H493" s="24">
        <v>0</v>
      </c>
      <c r="I493" s="7">
        <v>1</v>
      </c>
      <c r="J493" s="0">
        <v>0</v>
      </c>
      <c r="K493" s="24">
        <v>0</v>
      </c>
      <c r="L493" s="0">
        <v>0</v>
      </c>
      <c r="M493" s="0">
        <v>0</v>
      </c>
      <c r="N493" s="24">
        <v>0</v>
      </c>
      <c r="O493" s="7">
        <v>0</v>
      </c>
      <c r="P493" s="45">
        <v>0</v>
      </c>
      <c r="Q493" s="24">
        <v>0</v>
      </c>
    </row>
    <row r="494">
      <c r="B494" s="7" t="s">
        <v>4107</v>
      </c>
      <c r="C494" s="27">
        <v>1</v>
      </c>
      <c r="D494" s="7">
        <v>1</v>
      </c>
      <c r="E494" s="27">
        <v>0</v>
      </c>
      <c r="F494" s="27">
        <v>0</v>
      </c>
      <c r="G494" s="0">
        <v>1</v>
      </c>
      <c r="H494" s="24">
        <v>0</v>
      </c>
      <c r="I494" s="7">
        <v>1</v>
      </c>
      <c r="J494" s="0">
        <v>0</v>
      </c>
      <c r="K494" s="24">
        <v>0</v>
      </c>
      <c r="L494" s="0">
        <v>0</v>
      </c>
      <c r="M494" s="0">
        <v>0</v>
      </c>
      <c r="N494" s="24">
        <v>0</v>
      </c>
      <c r="O494" s="7">
        <v>0</v>
      </c>
      <c r="P494" s="45">
        <v>0</v>
      </c>
      <c r="Q494" s="24">
        <v>0</v>
      </c>
    </row>
    <row r="495">
      <c r="B495" s="7" t="s">
        <v>4108</v>
      </c>
      <c r="C495" s="27">
        <v>1</v>
      </c>
      <c r="D495" s="7">
        <v>1</v>
      </c>
      <c r="E495" s="27">
        <v>0</v>
      </c>
      <c r="F495" s="27">
        <v>0</v>
      </c>
      <c r="G495" s="0">
        <v>1</v>
      </c>
      <c r="H495" s="24">
        <v>0</v>
      </c>
      <c r="I495" s="7">
        <v>1</v>
      </c>
      <c r="J495" s="0">
        <v>0</v>
      </c>
      <c r="K495" s="24">
        <v>0</v>
      </c>
      <c r="L495" s="0">
        <v>0</v>
      </c>
      <c r="M495" s="0">
        <v>0</v>
      </c>
      <c r="N495" s="24">
        <v>0</v>
      </c>
      <c r="O495" s="7">
        <v>0</v>
      </c>
      <c r="P495" s="45">
        <v>0</v>
      </c>
      <c r="Q495" s="24">
        <v>0</v>
      </c>
    </row>
    <row r="496">
      <c r="B496" s="7" t="s">
        <v>4109</v>
      </c>
      <c r="C496" s="27">
        <v>1</v>
      </c>
      <c r="D496" s="7">
        <v>1</v>
      </c>
      <c r="E496" s="27">
        <v>0</v>
      </c>
      <c r="F496" s="27">
        <v>0</v>
      </c>
      <c r="G496" s="0">
        <v>15</v>
      </c>
      <c r="H496" s="24">
        <v>0</v>
      </c>
      <c r="I496" s="7">
        <v>1</v>
      </c>
      <c r="J496" s="0">
        <v>0</v>
      </c>
      <c r="K496" s="24">
        <v>0</v>
      </c>
      <c r="L496" s="0">
        <v>0</v>
      </c>
      <c r="M496" s="0">
        <v>0</v>
      </c>
      <c r="N496" s="24">
        <v>0</v>
      </c>
      <c r="O496" s="7">
        <v>0</v>
      </c>
      <c r="P496" s="45">
        <v>0</v>
      </c>
      <c r="Q496" s="24">
        <v>0</v>
      </c>
    </row>
    <row r="497">
      <c r="B497" s="7" t="s">
        <v>4110</v>
      </c>
      <c r="C497" s="27">
        <v>1</v>
      </c>
      <c r="D497" s="7">
        <v>1</v>
      </c>
      <c r="E497" s="27">
        <v>0</v>
      </c>
      <c r="F497" s="27">
        <v>0</v>
      </c>
      <c r="G497" s="0">
        <v>2</v>
      </c>
      <c r="H497" s="24">
        <v>0</v>
      </c>
      <c r="I497" s="7">
        <v>1</v>
      </c>
      <c r="J497" s="0">
        <v>0</v>
      </c>
      <c r="K497" s="24">
        <v>0</v>
      </c>
      <c r="L497" s="0">
        <v>0</v>
      </c>
      <c r="M497" s="0">
        <v>0</v>
      </c>
      <c r="N497" s="24">
        <v>0</v>
      </c>
      <c r="O497" s="7">
        <v>0</v>
      </c>
      <c r="P497" s="45">
        <v>0</v>
      </c>
      <c r="Q497" s="24">
        <v>0</v>
      </c>
    </row>
    <row r="498">
      <c r="B498" s="7" t="s">
        <v>4111</v>
      </c>
      <c r="C498" s="27">
        <v>1</v>
      </c>
      <c r="D498" s="7">
        <v>1</v>
      </c>
      <c r="E498" s="27">
        <v>0</v>
      </c>
      <c r="F498" s="27">
        <v>0</v>
      </c>
      <c r="G498" s="0">
        <v>1</v>
      </c>
      <c r="H498" s="24">
        <v>0</v>
      </c>
      <c r="I498" s="7">
        <v>1</v>
      </c>
      <c r="J498" s="0">
        <v>0</v>
      </c>
      <c r="K498" s="24">
        <v>0</v>
      </c>
      <c r="L498" s="0">
        <v>0</v>
      </c>
      <c r="M498" s="0">
        <v>0</v>
      </c>
      <c r="N498" s="24">
        <v>0</v>
      </c>
      <c r="O498" s="7">
        <v>0</v>
      </c>
      <c r="P498" s="45">
        <v>0</v>
      </c>
      <c r="Q498" s="24">
        <v>0</v>
      </c>
    </row>
    <row r="499">
      <c r="B499" s="7" t="s">
        <v>4112</v>
      </c>
      <c r="C499" s="27">
        <v>1</v>
      </c>
      <c r="D499" s="7">
        <v>0</v>
      </c>
      <c r="E499" s="27">
        <v>0</v>
      </c>
      <c r="F499" s="27">
        <v>1</v>
      </c>
      <c r="G499" s="0">
        <v>1</v>
      </c>
      <c r="H499" s="24">
        <v>0</v>
      </c>
      <c r="I499" s="7">
        <v>0</v>
      </c>
      <c r="J499" s="0">
        <v>0</v>
      </c>
      <c r="K499" s="24">
        <v>1</v>
      </c>
      <c r="L499" s="0">
        <v>0</v>
      </c>
      <c r="M499" s="0">
        <v>0</v>
      </c>
      <c r="N499" s="24">
        <v>0</v>
      </c>
      <c r="O499" s="7">
        <v>0</v>
      </c>
      <c r="P499" s="45">
        <v>0</v>
      </c>
      <c r="Q499" s="24">
        <v>0</v>
      </c>
    </row>
    <row r="500">
      <c r="B500" s="7" t="s">
        <v>4113</v>
      </c>
      <c r="C500" s="27">
        <v>1</v>
      </c>
      <c r="D500" s="7">
        <v>1</v>
      </c>
      <c r="E500" s="27">
        <v>0</v>
      </c>
      <c r="F500" s="27">
        <v>0</v>
      </c>
      <c r="G500" s="0">
        <v>3</v>
      </c>
      <c r="H500" s="24">
        <v>0</v>
      </c>
      <c r="I500" s="7">
        <v>1</v>
      </c>
      <c r="J500" s="0">
        <v>0</v>
      </c>
      <c r="K500" s="24">
        <v>0</v>
      </c>
      <c r="L500" s="0">
        <v>0</v>
      </c>
      <c r="M500" s="0">
        <v>0</v>
      </c>
      <c r="N500" s="24">
        <v>0</v>
      </c>
      <c r="O500" s="7">
        <v>0</v>
      </c>
      <c r="P500" s="45">
        <v>0</v>
      </c>
      <c r="Q500" s="24">
        <v>0</v>
      </c>
    </row>
    <row r="501">
      <c r="B501" s="7" t="s">
        <v>4114</v>
      </c>
      <c r="C501" s="27">
        <v>1</v>
      </c>
      <c r="D501" s="7">
        <v>1</v>
      </c>
      <c r="E501" s="27">
        <v>0</v>
      </c>
      <c r="F501" s="27">
        <v>0</v>
      </c>
      <c r="G501" s="0">
        <v>9</v>
      </c>
      <c r="H501" s="24">
        <v>0</v>
      </c>
      <c r="I501" s="7">
        <v>1</v>
      </c>
      <c r="J501" s="0">
        <v>0</v>
      </c>
      <c r="K501" s="24">
        <v>0</v>
      </c>
      <c r="L501" s="0">
        <v>0</v>
      </c>
      <c r="M501" s="0">
        <v>0</v>
      </c>
      <c r="N501" s="24">
        <v>0</v>
      </c>
      <c r="O501" s="7">
        <v>0</v>
      </c>
      <c r="P501" s="45">
        <v>0</v>
      </c>
      <c r="Q501" s="24">
        <v>0</v>
      </c>
    </row>
    <row r="502">
      <c r="B502" s="7" t="s">
        <v>4115</v>
      </c>
      <c r="C502" s="27">
        <v>1</v>
      </c>
      <c r="D502" s="7">
        <v>1</v>
      </c>
      <c r="E502" s="27">
        <v>0</v>
      </c>
      <c r="F502" s="27">
        <v>0</v>
      </c>
      <c r="G502" s="0">
        <v>1</v>
      </c>
      <c r="H502" s="24">
        <v>0</v>
      </c>
      <c r="I502" s="7">
        <v>1</v>
      </c>
      <c r="J502" s="0">
        <v>0</v>
      </c>
      <c r="K502" s="24">
        <v>0</v>
      </c>
      <c r="L502" s="0">
        <v>0</v>
      </c>
      <c r="M502" s="0">
        <v>0</v>
      </c>
      <c r="N502" s="24">
        <v>0</v>
      </c>
      <c r="O502" s="7">
        <v>0</v>
      </c>
      <c r="P502" s="45">
        <v>0</v>
      </c>
      <c r="Q502" s="24">
        <v>0</v>
      </c>
    </row>
    <row r="503">
      <c r="B503" s="7" t="s">
        <v>4116</v>
      </c>
      <c r="C503" s="27">
        <v>1</v>
      </c>
      <c r="D503" s="7">
        <v>1</v>
      </c>
      <c r="E503" s="27">
        <v>0</v>
      </c>
      <c r="F503" s="27">
        <v>0</v>
      </c>
      <c r="G503" s="0">
        <v>20</v>
      </c>
      <c r="H503" s="24">
        <v>0</v>
      </c>
      <c r="I503" s="7">
        <v>1</v>
      </c>
      <c r="J503" s="0">
        <v>0</v>
      </c>
      <c r="K503" s="24">
        <v>0</v>
      </c>
      <c r="L503" s="0">
        <v>0</v>
      </c>
      <c r="M503" s="0">
        <v>0</v>
      </c>
      <c r="N503" s="24">
        <v>0</v>
      </c>
      <c r="O503" s="7">
        <v>0</v>
      </c>
      <c r="P503" s="45">
        <v>0</v>
      </c>
      <c r="Q503" s="24">
        <v>0</v>
      </c>
    </row>
    <row r="504">
      <c r="B504" s="7" t="s">
        <v>4117</v>
      </c>
      <c r="C504" s="27">
        <v>1</v>
      </c>
      <c r="D504" s="7">
        <v>1</v>
      </c>
      <c r="E504" s="27">
        <v>0</v>
      </c>
      <c r="F504" s="27">
        <v>0</v>
      </c>
      <c r="G504" s="0">
        <v>1</v>
      </c>
      <c r="H504" s="24">
        <v>0</v>
      </c>
      <c r="I504" s="7">
        <v>1</v>
      </c>
      <c r="J504" s="0">
        <v>0</v>
      </c>
      <c r="K504" s="24">
        <v>0</v>
      </c>
      <c r="L504" s="0">
        <v>0</v>
      </c>
      <c r="M504" s="0">
        <v>0</v>
      </c>
      <c r="N504" s="24">
        <v>0</v>
      </c>
      <c r="O504" s="7">
        <v>0</v>
      </c>
      <c r="P504" s="45">
        <v>0</v>
      </c>
      <c r="Q504" s="24">
        <v>0</v>
      </c>
    </row>
    <row r="505">
      <c r="B505" s="7" t="s">
        <v>4118</v>
      </c>
      <c r="C505" s="27">
        <v>1</v>
      </c>
      <c r="D505" s="7">
        <v>1</v>
      </c>
      <c r="E505" s="27">
        <v>0</v>
      </c>
      <c r="F505" s="27">
        <v>0</v>
      </c>
      <c r="G505" s="0">
        <v>320</v>
      </c>
      <c r="H505" s="24">
        <v>0</v>
      </c>
      <c r="I505" s="7">
        <v>1</v>
      </c>
      <c r="J505" s="0">
        <v>0</v>
      </c>
      <c r="K505" s="24">
        <v>0</v>
      </c>
      <c r="L505" s="0">
        <v>0</v>
      </c>
      <c r="M505" s="0">
        <v>0</v>
      </c>
      <c r="N505" s="24">
        <v>0</v>
      </c>
      <c r="O505" s="7">
        <v>0</v>
      </c>
      <c r="P505" s="45">
        <v>0</v>
      </c>
      <c r="Q505" s="24">
        <v>0</v>
      </c>
    </row>
    <row r="506">
      <c r="B506" s="7" t="s">
        <v>4119</v>
      </c>
      <c r="C506" s="27">
        <v>1</v>
      </c>
      <c r="D506" s="7">
        <v>1</v>
      </c>
      <c r="E506" s="27">
        <v>0</v>
      </c>
      <c r="F506" s="27">
        <v>0</v>
      </c>
      <c r="G506" s="0">
        <v>7</v>
      </c>
      <c r="H506" s="24">
        <v>0</v>
      </c>
      <c r="I506" s="7">
        <v>1</v>
      </c>
      <c r="J506" s="0">
        <v>0</v>
      </c>
      <c r="K506" s="24">
        <v>0</v>
      </c>
      <c r="L506" s="0">
        <v>0</v>
      </c>
      <c r="M506" s="0">
        <v>0</v>
      </c>
      <c r="N506" s="24">
        <v>0</v>
      </c>
      <c r="O506" s="7">
        <v>0</v>
      </c>
      <c r="P506" s="45">
        <v>0</v>
      </c>
      <c r="Q506" s="24">
        <v>0</v>
      </c>
    </row>
    <row r="507">
      <c r="B507" s="7" t="s">
        <v>4120</v>
      </c>
      <c r="C507" s="27">
        <v>1</v>
      </c>
      <c r="D507" s="7">
        <v>1</v>
      </c>
      <c r="E507" s="27">
        <v>0</v>
      </c>
      <c r="F507" s="27">
        <v>0</v>
      </c>
      <c r="G507" s="0">
        <v>0</v>
      </c>
      <c r="H507" s="24">
        <v>0</v>
      </c>
      <c r="I507" s="7">
        <v>1</v>
      </c>
      <c r="J507" s="0">
        <v>0</v>
      </c>
      <c r="K507" s="24">
        <v>0</v>
      </c>
      <c r="L507" s="0">
        <v>0</v>
      </c>
      <c r="M507" s="0">
        <v>0</v>
      </c>
      <c r="N507" s="24">
        <v>0</v>
      </c>
      <c r="O507" s="7">
        <v>0</v>
      </c>
      <c r="P507" s="45">
        <v>0</v>
      </c>
      <c r="Q507" s="24">
        <v>0</v>
      </c>
    </row>
    <row r="508">
      <c r="B508" s="7" t="s">
        <v>4121</v>
      </c>
      <c r="C508" s="27">
        <v>1</v>
      </c>
      <c r="D508" s="7">
        <v>1</v>
      </c>
      <c r="E508" s="27">
        <v>0</v>
      </c>
      <c r="F508" s="27">
        <v>0</v>
      </c>
      <c r="G508" s="0">
        <v>27</v>
      </c>
      <c r="H508" s="24">
        <v>0</v>
      </c>
      <c r="I508" s="7">
        <v>1</v>
      </c>
      <c r="J508" s="0">
        <v>0</v>
      </c>
      <c r="K508" s="24">
        <v>0</v>
      </c>
      <c r="L508" s="0">
        <v>0</v>
      </c>
      <c r="M508" s="0">
        <v>0</v>
      </c>
      <c r="N508" s="24">
        <v>0</v>
      </c>
      <c r="O508" s="7">
        <v>0</v>
      </c>
      <c r="P508" s="45">
        <v>0</v>
      </c>
      <c r="Q508" s="24">
        <v>0</v>
      </c>
    </row>
    <row r="509">
      <c r="B509" s="7" t="s">
        <v>4122</v>
      </c>
      <c r="C509" s="27">
        <v>1</v>
      </c>
      <c r="D509" s="7">
        <v>1</v>
      </c>
      <c r="E509" s="27">
        <v>0</v>
      </c>
      <c r="F509" s="27">
        <v>0</v>
      </c>
      <c r="G509" s="0">
        <v>1</v>
      </c>
      <c r="H509" s="24">
        <v>0</v>
      </c>
      <c r="I509" s="7">
        <v>1</v>
      </c>
      <c r="J509" s="0">
        <v>0</v>
      </c>
      <c r="K509" s="24">
        <v>0</v>
      </c>
      <c r="L509" s="0">
        <v>0</v>
      </c>
      <c r="M509" s="0">
        <v>0</v>
      </c>
      <c r="N509" s="24">
        <v>0</v>
      </c>
      <c r="O509" s="7">
        <v>0</v>
      </c>
      <c r="P509" s="45">
        <v>0</v>
      </c>
      <c r="Q509" s="24">
        <v>0</v>
      </c>
    </row>
    <row r="510">
      <c r="B510" s="7" t="s">
        <v>4123</v>
      </c>
      <c r="C510" s="27">
        <v>1</v>
      </c>
      <c r="D510" s="7">
        <v>1</v>
      </c>
      <c r="E510" s="27">
        <v>0</v>
      </c>
      <c r="F510" s="27">
        <v>0</v>
      </c>
      <c r="G510" s="0">
        <v>2</v>
      </c>
      <c r="H510" s="24">
        <v>0</v>
      </c>
      <c r="I510" s="7">
        <v>1</v>
      </c>
      <c r="J510" s="0">
        <v>0</v>
      </c>
      <c r="K510" s="24">
        <v>0</v>
      </c>
      <c r="L510" s="0">
        <v>0</v>
      </c>
      <c r="M510" s="0">
        <v>0</v>
      </c>
      <c r="N510" s="24">
        <v>0</v>
      </c>
      <c r="O510" s="7">
        <v>0</v>
      </c>
      <c r="P510" s="45">
        <v>0</v>
      </c>
      <c r="Q510" s="24">
        <v>0</v>
      </c>
    </row>
    <row r="511">
      <c r="B511" s="7" t="s">
        <v>4124</v>
      </c>
      <c r="C511" s="27">
        <v>1</v>
      </c>
      <c r="D511" s="7">
        <v>1</v>
      </c>
      <c r="E511" s="27">
        <v>0</v>
      </c>
      <c r="F511" s="27">
        <v>0</v>
      </c>
      <c r="G511" s="0">
        <v>12</v>
      </c>
      <c r="H511" s="24">
        <v>0</v>
      </c>
      <c r="I511" s="7">
        <v>1</v>
      </c>
      <c r="J511" s="0">
        <v>0</v>
      </c>
      <c r="K511" s="24">
        <v>0</v>
      </c>
      <c r="L511" s="0">
        <v>0</v>
      </c>
      <c r="M511" s="0">
        <v>0</v>
      </c>
      <c r="N511" s="24">
        <v>0</v>
      </c>
      <c r="O511" s="7">
        <v>0</v>
      </c>
      <c r="P511" s="45">
        <v>0</v>
      </c>
      <c r="Q511" s="24">
        <v>0</v>
      </c>
    </row>
    <row r="512">
      <c r="B512" s="7" t="s">
        <v>4125</v>
      </c>
      <c r="C512" s="27">
        <v>1</v>
      </c>
      <c r="D512" s="7">
        <v>1</v>
      </c>
      <c r="E512" s="27">
        <v>0</v>
      </c>
      <c r="F512" s="27">
        <v>0</v>
      </c>
      <c r="G512" s="0">
        <v>1</v>
      </c>
      <c r="H512" s="24">
        <v>0</v>
      </c>
      <c r="I512" s="7">
        <v>1</v>
      </c>
      <c r="J512" s="0">
        <v>0</v>
      </c>
      <c r="K512" s="24">
        <v>0</v>
      </c>
      <c r="L512" s="0">
        <v>0</v>
      </c>
      <c r="M512" s="0">
        <v>0</v>
      </c>
      <c r="N512" s="24">
        <v>0</v>
      </c>
      <c r="O512" s="7">
        <v>0</v>
      </c>
      <c r="P512" s="45">
        <v>0</v>
      </c>
      <c r="Q512" s="24">
        <v>0</v>
      </c>
    </row>
    <row r="513">
      <c r="B513" s="7" t="s">
        <v>4126</v>
      </c>
      <c r="C513" s="27">
        <v>1</v>
      </c>
      <c r="D513" s="7">
        <v>0</v>
      </c>
      <c r="E513" s="27">
        <v>1</v>
      </c>
      <c r="F513" s="27">
        <v>0</v>
      </c>
      <c r="G513" s="0">
        <v>1</v>
      </c>
      <c r="H513" s="24">
        <v>0</v>
      </c>
      <c r="I513" s="7">
        <v>0</v>
      </c>
      <c r="J513" s="0">
        <v>0</v>
      </c>
      <c r="K513" s="24">
        <v>0</v>
      </c>
      <c r="L513" s="0">
        <v>0</v>
      </c>
      <c r="M513" s="0">
        <v>0</v>
      </c>
      <c r="N513" s="24">
        <v>0</v>
      </c>
      <c r="O513" s="7">
        <v>0</v>
      </c>
      <c r="P513" s="45">
        <v>1</v>
      </c>
      <c r="Q513" s="24">
        <v>0</v>
      </c>
    </row>
    <row r="514">
      <c r="B514" s="7" t="s">
        <v>4127</v>
      </c>
      <c r="C514" s="27">
        <v>1</v>
      </c>
      <c r="D514" s="7">
        <v>0</v>
      </c>
      <c r="E514" s="27">
        <v>0</v>
      </c>
      <c r="F514" s="27">
        <v>1</v>
      </c>
      <c r="G514" s="0">
        <v>1</v>
      </c>
      <c r="H514" s="24">
        <v>0</v>
      </c>
      <c r="I514" s="7">
        <v>0</v>
      </c>
      <c r="J514" s="0">
        <v>0</v>
      </c>
      <c r="K514" s="24">
        <v>1</v>
      </c>
      <c r="L514" s="0">
        <v>0</v>
      </c>
      <c r="M514" s="0">
        <v>0</v>
      </c>
      <c r="N514" s="24">
        <v>0</v>
      </c>
      <c r="O514" s="7">
        <v>0</v>
      </c>
      <c r="P514" s="45">
        <v>0</v>
      </c>
      <c r="Q514" s="24">
        <v>0</v>
      </c>
    </row>
    <row r="515">
      <c r="B515" s="7" t="s">
        <v>4128</v>
      </c>
      <c r="C515" s="27">
        <v>1</v>
      </c>
      <c r="D515" s="7">
        <v>0</v>
      </c>
      <c r="E515" s="27">
        <v>0</v>
      </c>
      <c r="F515" s="27">
        <v>1</v>
      </c>
      <c r="G515" s="0">
        <v>7</v>
      </c>
      <c r="H515" s="24">
        <v>0</v>
      </c>
      <c r="I515" s="7">
        <v>0</v>
      </c>
      <c r="J515" s="0">
        <v>0</v>
      </c>
      <c r="K515" s="24">
        <v>1</v>
      </c>
      <c r="L515" s="0">
        <v>0</v>
      </c>
      <c r="M515" s="0">
        <v>0</v>
      </c>
      <c r="N515" s="24">
        <v>0</v>
      </c>
      <c r="O515" s="7">
        <v>0</v>
      </c>
      <c r="P515" s="45">
        <v>0</v>
      </c>
      <c r="Q515" s="24">
        <v>0</v>
      </c>
    </row>
    <row r="516">
      <c r="B516" s="7" t="s">
        <v>4129</v>
      </c>
      <c r="C516" s="27">
        <v>1</v>
      </c>
      <c r="D516" s="7">
        <v>1</v>
      </c>
      <c r="E516" s="27">
        <v>0</v>
      </c>
      <c r="F516" s="27">
        <v>0</v>
      </c>
      <c r="G516" s="0">
        <v>0</v>
      </c>
      <c r="H516" s="24">
        <v>0</v>
      </c>
      <c r="I516" s="7">
        <v>1</v>
      </c>
      <c r="J516" s="0">
        <v>0</v>
      </c>
      <c r="K516" s="24">
        <v>0</v>
      </c>
      <c r="L516" s="0">
        <v>0</v>
      </c>
      <c r="M516" s="0">
        <v>0</v>
      </c>
      <c r="N516" s="24">
        <v>0</v>
      </c>
      <c r="O516" s="7">
        <v>0</v>
      </c>
      <c r="P516" s="45">
        <v>0</v>
      </c>
      <c r="Q516" s="24">
        <v>0</v>
      </c>
    </row>
    <row r="517">
      <c r="B517" s="7" t="s">
        <v>4130</v>
      </c>
      <c r="C517" s="27">
        <v>1</v>
      </c>
      <c r="D517" s="7">
        <v>1</v>
      </c>
      <c r="E517" s="27">
        <v>0</v>
      </c>
      <c r="F517" s="27">
        <v>0</v>
      </c>
      <c r="G517" s="0">
        <v>3</v>
      </c>
      <c r="H517" s="24">
        <v>0</v>
      </c>
      <c r="I517" s="7">
        <v>1</v>
      </c>
      <c r="J517" s="0">
        <v>0</v>
      </c>
      <c r="K517" s="24">
        <v>0</v>
      </c>
      <c r="L517" s="0">
        <v>0</v>
      </c>
      <c r="M517" s="0">
        <v>0</v>
      </c>
      <c r="N517" s="24">
        <v>0</v>
      </c>
      <c r="O517" s="7">
        <v>0</v>
      </c>
      <c r="P517" s="45">
        <v>0</v>
      </c>
      <c r="Q517" s="24">
        <v>0</v>
      </c>
    </row>
    <row r="518">
      <c r="B518" s="7" t="s">
        <v>4131</v>
      </c>
      <c r="C518" s="27">
        <v>1</v>
      </c>
      <c r="D518" s="7">
        <v>1</v>
      </c>
      <c r="E518" s="27">
        <v>0</v>
      </c>
      <c r="F518" s="27">
        <v>0</v>
      </c>
      <c r="G518" s="0">
        <v>1</v>
      </c>
      <c r="H518" s="24">
        <v>0</v>
      </c>
      <c r="I518" s="7">
        <v>1</v>
      </c>
      <c r="J518" s="0">
        <v>0</v>
      </c>
      <c r="K518" s="24">
        <v>0</v>
      </c>
      <c r="L518" s="0">
        <v>0</v>
      </c>
      <c r="M518" s="0">
        <v>0</v>
      </c>
      <c r="N518" s="24">
        <v>0</v>
      </c>
      <c r="O518" s="7">
        <v>0</v>
      </c>
      <c r="P518" s="45">
        <v>0</v>
      </c>
      <c r="Q518" s="24">
        <v>0</v>
      </c>
    </row>
    <row r="519">
      <c r="B519" s="7" t="s">
        <v>4132</v>
      </c>
      <c r="C519" s="27">
        <v>1</v>
      </c>
      <c r="D519" s="7">
        <v>1</v>
      </c>
      <c r="E519" s="27">
        <v>0</v>
      </c>
      <c r="F519" s="27">
        <v>0</v>
      </c>
      <c r="G519" s="0">
        <v>3</v>
      </c>
      <c r="H519" s="24">
        <v>0</v>
      </c>
      <c r="I519" s="7">
        <v>1</v>
      </c>
      <c r="J519" s="0">
        <v>0</v>
      </c>
      <c r="K519" s="24">
        <v>0</v>
      </c>
      <c r="L519" s="0">
        <v>0</v>
      </c>
      <c r="M519" s="0">
        <v>0</v>
      </c>
      <c r="N519" s="24">
        <v>0</v>
      </c>
      <c r="O519" s="7">
        <v>0</v>
      </c>
      <c r="P519" s="45">
        <v>0</v>
      </c>
      <c r="Q519" s="24">
        <v>0</v>
      </c>
    </row>
    <row r="520">
      <c r="B520" s="7" t="s">
        <v>4133</v>
      </c>
      <c r="C520" s="27">
        <v>1</v>
      </c>
      <c r="D520" s="7">
        <v>0</v>
      </c>
      <c r="E520" s="27">
        <v>0</v>
      </c>
      <c r="F520" s="27">
        <v>1</v>
      </c>
      <c r="G520" s="0">
        <v>2</v>
      </c>
      <c r="H520" s="24">
        <v>0</v>
      </c>
      <c r="I520" s="7">
        <v>0</v>
      </c>
      <c r="J520" s="0">
        <v>0</v>
      </c>
      <c r="K520" s="24">
        <v>1</v>
      </c>
      <c r="L520" s="0">
        <v>0</v>
      </c>
      <c r="M520" s="0">
        <v>0</v>
      </c>
      <c r="N520" s="24">
        <v>0</v>
      </c>
      <c r="O520" s="7">
        <v>0</v>
      </c>
      <c r="P520" s="45">
        <v>0</v>
      </c>
      <c r="Q520" s="24">
        <v>0</v>
      </c>
    </row>
    <row r="521">
      <c r="B521" s="7" t="s">
        <v>4134</v>
      </c>
      <c r="C521" s="27">
        <v>1</v>
      </c>
      <c r="D521" s="7">
        <v>1</v>
      </c>
      <c r="E521" s="27">
        <v>0</v>
      </c>
      <c r="F521" s="27">
        <v>0</v>
      </c>
      <c r="G521" s="0">
        <v>20</v>
      </c>
      <c r="H521" s="24">
        <v>0</v>
      </c>
      <c r="I521" s="7">
        <v>1</v>
      </c>
      <c r="J521" s="0">
        <v>0</v>
      </c>
      <c r="K521" s="24">
        <v>0</v>
      </c>
      <c r="L521" s="0">
        <v>0</v>
      </c>
      <c r="M521" s="0">
        <v>0</v>
      </c>
      <c r="N521" s="24">
        <v>0</v>
      </c>
      <c r="O521" s="7">
        <v>0</v>
      </c>
      <c r="P521" s="45">
        <v>0</v>
      </c>
      <c r="Q521" s="24">
        <v>0</v>
      </c>
    </row>
    <row r="522">
      <c r="B522" s="7" t="s">
        <v>4135</v>
      </c>
      <c r="C522" s="27">
        <v>1</v>
      </c>
      <c r="D522" s="7">
        <v>1</v>
      </c>
      <c r="E522" s="27">
        <v>0</v>
      </c>
      <c r="F522" s="27">
        <v>0</v>
      </c>
      <c r="G522" s="0">
        <v>27</v>
      </c>
      <c r="H522" s="24">
        <v>0</v>
      </c>
      <c r="I522" s="7">
        <v>1</v>
      </c>
      <c r="J522" s="0">
        <v>0</v>
      </c>
      <c r="K522" s="24">
        <v>0</v>
      </c>
      <c r="L522" s="0">
        <v>0</v>
      </c>
      <c r="M522" s="0">
        <v>0</v>
      </c>
      <c r="N522" s="24">
        <v>0</v>
      </c>
      <c r="O522" s="7">
        <v>0</v>
      </c>
      <c r="P522" s="45">
        <v>0</v>
      </c>
      <c r="Q522" s="24">
        <v>0</v>
      </c>
    </row>
    <row r="523">
      <c r="B523" s="7" t="s">
        <v>4136</v>
      </c>
      <c r="C523" s="27">
        <v>1</v>
      </c>
      <c r="D523" s="7">
        <v>1</v>
      </c>
      <c r="E523" s="27">
        <v>0</v>
      </c>
      <c r="F523" s="27">
        <v>0</v>
      </c>
      <c r="G523" s="0">
        <v>19</v>
      </c>
      <c r="H523" s="24">
        <v>0</v>
      </c>
      <c r="I523" s="7">
        <v>1</v>
      </c>
      <c r="J523" s="0">
        <v>0</v>
      </c>
      <c r="K523" s="24">
        <v>0</v>
      </c>
      <c r="L523" s="0">
        <v>0</v>
      </c>
      <c r="M523" s="0">
        <v>0</v>
      </c>
      <c r="N523" s="24">
        <v>0</v>
      </c>
      <c r="O523" s="7">
        <v>0</v>
      </c>
      <c r="P523" s="45">
        <v>0</v>
      </c>
      <c r="Q523" s="24">
        <v>0</v>
      </c>
    </row>
    <row r="524">
      <c r="B524" s="7" t="s">
        <v>4137</v>
      </c>
      <c r="C524" s="27">
        <v>1</v>
      </c>
      <c r="D524" s="7">
        <v>1</v>
      </c>
      <c r="E524" s="27">
        <v>0</v>
      </c>
      <c r="F524" s="27">
        <v>0</v>
      </c>
      <c r="G524" s="0">
        <v>9</v>
      </c>
      <c r="H524" s="24">
        <v>0</v>
      </c>
      <c r="I524" s="7">
        <v>1</v>
      </c>
      <c r="J524" s="0">
        <v>0</v>
      </c>
      <c r="K524" s="24">
        <v>0</v>
      </c>
      <c r="L524" s="0">
        <v>0</v>
      </c>
      <c r="M524" s="0">
        <v>0</v>
      </c>
      <c r="N524" s="24">
        <v>0</v>
      </c>
      <c r="O524" s="7">
        <v>0</v>
      </c>
      <c r="P524" s="45">
        <v>0</v>
      </c>
      <c r="Q524" s="24">
        <v>0</v>
      </c>
    </row>
    <row r="525">
      <c r="B525" s="7" t="s">
        <v>4138</v>
      </c>
      <c r="C525" s="27">
        <v>1</v>
      </c>
      <c r="D525" s="7">
        <v>1</v>
      </c>
      <c r="E525" s="27">
        <v>0</v>
      </c>
      <c r="F525" s="27">
        <v>0</v>
      </c>
      <c r="G525" s="0">
        <v>10</v>
      </c>
      <c r="H525" s="24">
        <v>0</v>
      </c>
      <c r="I525" s="7">
        <v>1</v>
      </c>
      <c r="J525" s="0">
        <v>0</v>
      </c>
      <c r="K525" s="24">
        <v>0</v>
      </c>
      <c r="L525" s="0">
        <v>0</v>
      </c>
      <c r="M525" s="0">
        <v>0</v>
      </c>
      <c r="N525" s="24">
        <v>0</v>
      </c>
      <c r="O525" s="7">
        <v>0</v>
      </c>
      <c r="P525" s="45">
        <v>0</v>
      </c>
      <c r="Q525" s="24">
        <v>0</v>
      </c>
    </row>
    <row r="526">
      <c r="B526" s="7" t="s">
        <v>4139</v>
      </c>
      <c r="C526" s="27">
        <v>1</v>
      </c>
      <c r="D526" s="7">
        <v>1</v>
      </c>
      <c r="E526" s="27">
        <v>0</v>
      </c>
      <c r="F526" s="27">
        <v>0</v>
      </c>
      <c r="G526" s="0">
        <v>4</v>
      </c>
      <c r="H526" s="24">
        <v>0</v>
      </c>
      <c r="I526" s="7">
        <v>1</v>
      </c>
      <c r="J526" s="0">
        <v>0</v>
      </c>
      <c r="K526" s="24">
        <v>0</v>
      </c>
      <c r="L526" s="0">
        <v>0</v>
      </c>
      <c r="M526" s="0">
        <v>0</v>
      </c>
      <c r="N526" s="24">
        <v>0</v>
      </c>
      <c r="O526" s="7">
        <v>0</v>
      </c>
      <c r="P526" s="45">
        <v>0</v>
      </c>
      <c r="Q526" s="24">
        <v>0</v>
      </c>
    </row>
    <row r="527">
      <c r="B527" s="7" t="s">
        <v>4140</v>
      </c>
      <c r="C527" s="27">
        <v>1</v>
      </c>
      <c r="D527" s="7">
        <v>1</v>
      </c>
      <c r="E527" s="27">
        <v>0</v>
      </c>
      <c r="F527" s="27">
        <v>0</v>
      </c>
      <c r="G527" s="0">
        <v>7</v>
      </c>
      <c r="H527" s="24">
        <v>0</v>
      </c>
      <c r="I527" s="7">
        <v>1</v>
      </c>
      <c r="J527" s="0">
        <v>0</v>
      </c>
      <c r="K527" s="24">
        <v>0</v>
      </c>
      <c r="L527" s="0">
        <v>0</v>
      </c>
      <c r="M527" s="0">
        <v>0</v>
      </c>
      <c r="N527" s="24">
        <v>0</v>
      </c>
      <c r="O527" s="7">
        <v>0</v>
      </c>
      <c r="P527" s="45">
        <v>0</v>
      </c>
      <c r="Q527" s="24">
        <v>0</v>
      </c>
    </row>
    <row r="528">
      <c r="B528" s="7" t="s">
        <v>4141</v>
      </c>
      <c r="C528" s="27">
        <v>1</v>
      </c>
      <c r="D528" s="7">
        <v>1</v>
      </c>
      <c r="E528" s="27">
        <v>0</v>
      </c>
      <c r="F528" s="27">
        <v>0</v>
      </c>
      <c r="G528" s="0">
        <v>0</v>
      </c>
      <c r="H528" s="24">
        <v>0</v>
      </c>
      <c r="I528" s="7">
        <v>1</v>
      </c>
      <c r="J528" s="0">
        <v>0</v>
      </c>
      <c r="K528" s="24">
        <v>0</v>
      </c>
      <c r="L528" s="0">
        <v>0</v>
      </c>
      <c r="M528" s="0">
        <v>0</v>
      </c>
      <c r="N528" s="24">
        <v>0</v>
      </c>
      <c r="O528" s="7">
        <v>0</v>
      </c>
      <c r="P528" s="45">
        <v>0</v>
      </c>
      <c r="Q528" s="24">
        <v>0</v>
      </c>
    </row>
    <row r="529">
      <c r="B529" s="7" t="s">
        <v>4142</v>
      </c>
      <c r="C529" s="27">
        <v>1</v>
      </c>
      <c r="D529" s="7">
        <v>1</v>
      </c>
      <c r="E529" s="27">
        <v>0</v>
      </c>
      <c r="F529" s="27">
        <v>0</v>
      </c>
      <c r="G529" s="0">
        <v>47</v>
      </c>
      <c r="H529" s="24">
        <v>0</v>
      </c>
      <c r="I529" s="7">
        <v>1</v>
      </c>
      <c r="J529" s="0">
        <v>0</v>
      </c>
      <c r="K529" s="24">
        <v>0</v>
      </c>
      <c r="L529" s="0">
        <v>0</v>
      </c>
      <c r="M529" s="0">
        <v>0</v>
      </c>
      <c r="N529" s="24">
        <v>0</v>
      </c>
      <c r="O529" s="7">
        <v>0</v>
      </c>
      <c r="P529" s="45">
        <v>0</v>
      </c>
      <c r="Q529" s="24">
        <v>0</v>
      </c>
    </row>
    <row r="530">
      <c r="B530" s="7" t="s">
        <v>4143</v>
      </c>
      <c r="C530" s="27">
        <v>1</v>
      </c>
      <c r="D530" s="7">
        <v>1</v>
      </c>
      <c r="E530" s="27">
        <v>0</v>
      </c>
      <c r="F530" s="27">
        <v>0</v>
      </c>
      <c r="G530" s="0">
        <v>4</v>
      </c>
      <c r="H530" s="24">
        <v>0</v>
      </c>
      <c r="I530" s="7">
        <v>1</v>
      </c>
      <c r="J530" s="0">
        <v>0</v>
      </c>
      <c r="K530" s="24">
        <v>0</v>
      </c>
      <c r="L530" s="0">
        <v>0</v>
      </c>
      <c r="M530" s="0">
        <v>0</v>
      </c>
      <c r="N530" s="24">
        <v>0</v>
      </c>
      <c r="O530" s="7">
        <v>0</v>
      </c>
      <c r="P530" s="45">
        <v>0</v>
      </c>
      <c r="Q530" s="24">
        <v>0</v>
      </c>
    </row>
    <row r="531">
      <c r="B531" s="7" t="s">
        <v>4144</v>
      </c>
      <c r="C531" s="27">
        <v>1</v>
      </c>
      <c r="D531" s="7">
        <v>0</v>
      </c>
      <c r="E531" s="27">
        <v>1</v>
      </c>
      <c r="F531" s="27">
        <v>0</v>
      </c>
      <c r="G531" s="0">
        <v>10</v>
      </c>
      <c r="H531" s="24">
        <v>0</v>
      </c>
      <c r="I531" s="7">
        <v>0</v>
      </c>
      <c r="J531" s="0">
        <v>1</v>
      </c>
      <c r="K531" s="24">
        <v>0</v>
      </c>
      <c r="L531" s="0">
        <v>0</v>
      </c>
      <c r="M531" s="0">
        <v>0</v>
      </c>
      <c r="N531" s="24">
        <v>0</v>
      </c>
      <c r="O531" s="7">
        <v>0</v>
      </c>
      <c r="P531" s="45">
        <v>0</v>
      </c>
      <c r="Q531" s="24">
        <v>0</v>
      </c>
    </row>
    <row r="532">
      <c r="B532" s="7" t="s">
        <v>4145</v>
      </c>
      <c r="C532" s="27">
        <v>1</v>
      </c>
      <c r="D532" s="7">
        <v>0</v>
      </c>
      <c r="E532" s="27">
        <v>1</v>
      </c>
      <c r="F532" s="27">
        <v>0</v>
      </c>
      <c r="G532" s="0">
        <v>4</v>
      </c>
      <c r="H532" s="24">
        <v>0</v>
      </c>
      <c r="I532" s="7">
        <v>0</v>
      </c>
      <c r="J532" s="0">
        <v>1</v>
      </c>
      <c r="K532" s="24">
        <v>0</v>
      </c>
      <c r="L532" s="0">
        <v>0</v>
      </c>
      <c r="M532" s="0">
        <v>0</v>
      </c>
      <c r="N532" s="24">
        <v>0</v>
      </c>
      <c r="O532" s="7">
        <v>0</v>
      </c>
      <c r="P532" s="45">
        <v>0</v>
      </c>
      <c r="Q532" s="24">
        <v>0</v>
      </c>
    </row>
    <row r="533">
      <c r="B533" s="7" t="s">
        <v>4146</v>
      </c>
      <c r="C533" s="27">
        <v>1</v>
      </c>
      <c r="D533" s="7">
        <v>1</v>
      </c>
      <c r="E533" s="27">
        <v>0</v>
      </c>
      <c r="F533" s="27">
        <v>0</v>
      </c>
      <c r="G533" s="0">
        <v>1</v>
      </c>
      <c r="H533" s="24">
        <v>0</v>
      </c>
      <c r="I533" s="7">
        <v>1</v>
      </c>
      <c r="J533" s="0">
        <v>0</v>
      </c>
      <c r="K533" s="24">
        <v>0</v>
      </c>
      <c r="L533" s="0">
        <v>0</v>
      </c>
      <c r="M533" s="0">
        <v>0</v>
      </c>
      <c r="N533" s="24">
        <v>0</v>
      </c>
      <c r="O533" s="7">
        <v>0</v>
      </c>
      <c r="P533" s="45">
        <v>0</v>
      </c>
      <c r="Q533" s="24">
        <v>0</v>
      </c>
    </row>
    <row r="534">
      <c r="B534" s="7" t="s">
        <v>4147</v>
      </c>
      <c r="C534" s="27">
        <v>1</v>
      </c>
      <c r="D534" s="7">
        <v>1</v>
      </c>
      <c r="E534" s="27">
        <v>0</v>
      </c>
      <c r="F534" s="27">
        <v>0</v>
      </c>
      <c r="G534" s="0">
        <v>1</v>
      </c>
      <c r="H534" s="24">
        <v>0</v>
      </c>
      <c r="I534" s="7">
        <v>1</v>
      </c>
      <c r="J534" s="0">
        <v>0</v>
      </c>
      <c r="K534" s="24">
        <v>0</v>
      </c>
      <c r="L534" s="0">
        <v>0</v>
      </c>
      <c r="M534" s="0">
        <v>0</v>
      </c>
      <c r="N534" s="24">
        <v>0</v>
      </c>
      <c r="O534" s="7">
        <v>0</v>
      </c>
      <c r="P534" s="45">
        <v>0</v>
      </c>
      <c r="Q534" s="24">
        <v>0</v>
      </c>
    </row>
    <row r="535">
      <c r="B535" s="7" t="s">
        <v>4148</v>
      </c>
      <c r="C535" s="27">
        <v>1</v>
      </c>
      <c r="D535" s="7">
        <v>1</v>
      </c>
      <c r="E535" s="27">
        <v>0</v>
      </c>
      <c r="F535" s="27">
        <v>0</v>
      </c>
      <c r="G535" s="0">
        <v>4</v>
      </c>
      <c r="H535" s="24">
        <v>0</v>
      </c>
      <c r="I535" s="7">
        <v>1</v>
      </c>
      <c r="J535" s="0">
        <v>0</v>
      </c>
      <c r="K535" s="24">
        <v>0</v>
      </c>
      <c r="L535" s="0">
        <v>0</v>
      </c>
      <c r="M535" s="0">
        <v>0</v>
      </c>
      <c r="N535" s="24">
        <v>0</v>
      </c>
      <c r="O535" s="7">
        <v>0</v>
      </c>
      <c r="P535" s="45">
        <v>0</v>
      </c>
      <c r="Q535" s="24">
        <v>0</v>
      </c>
    </row>
    <row r="536">
      <c r="B536" s="7" t="s">
        <v>4149</v>
      </c>
      <c r="C536" s="27">
        <v>1</v>
      </c>
      <c r="D536" s="7">
        <v>1</v>
      </c>
      <c r="E536" s="27">
        <v>0</v>
      </c>
      <c r="F536" s="27">
        <v>0</v>
      </c>
      <c r="G536" s="0">
        <v>15</v>
      </c>
      <c r="H536" s="24">
        <v>0</v>
      </c>
      <c r="I536" s="7">
        <v>1</v>
      </c>
      <c r="J536" s="0">
        <v>0</v>
      </c>
      <c r="K536" s="24">
        <v>0</v>
      </c>
      <c r="L536" s="0">
        <v>0</v>
      </c>
      <c r="M536" s="0">
        <v>0</v>
      </c>
      <c r="N536" s="24">
        <v>0</v>
      </c>
      <c r="O536" s="7">
        <v>0</v>
      </c>
      <c r="P536" s="45">
        <v>0</v>
      </c>
      <c r="Q536" s="24">
        <v>0</v>
      </c>
    </row>
    <row r="537">
      <c r="B537" s="7" t="s">
        <v>4150</v>
      </c>
      <c r="C537" s="27">
        <v>1</v>
      </c>
      <c r="D537" s="7">
        <v>1</v>
      </c>
      <c r="E537" s="27">
        <v>0</v>
      </c>
      <c r="F537" s="27">
        <v>0</v>
      </c>
      <c r="G537" s="0">
        <v>1</v>
      </c>
      <c r="H537" s="24">
        <v>0</v>
      </c>
      <c r="I537" s="7">
        <v>1</v>
      </c>
      <c r="J537" s="0">
        <v>0</v>
      </c>
      <c r="K537" s="24">
        <v>0</v>
      </c>
      <c r="L537" s="0">
        <v>0</v>
      </c>
      <c r="M537" s="0">
        <v>0</v>
      </c>
      <c r="N537" s="24">
        <v>0</v>
      </c>
      <c r="O537" s="7">
        <v>0</v>
      </c>
      <c r="P537" s="45">
        <v>0</v>
      </c>
      <c r="Q537" s="24">
        <v>0</v>
      </c>
    </row>
    <row r="538">
      <c r="B538" s="7" t="s">
        <v>4151</v>
      </c>
      <c r="C538" s="27">
        <v>1</v>
      </c>
      <c r="D538" s="7">
        <v>0</v>
      </c>
      <c r="E538" s="27">
        <v>1</v>
      </c>
      <c r="F538" s="27">
        <v>0</v>
      </c>
      <c r="G538" s="0">
        <v>2</v>
      </c>
      <c r="H538" s="24">
        <v>0</v>
      </c>
      <c r="I538" s="7">
        <v>0</v>
      </c>
      <c r="J538" s="0">
        <v>0</v>
      </c>
      <c r="K538" s="24">
        <v>0</v>
      </c>
      <c r="L538" s="0">
        <v>0</v>
      </c>
      <c r="M538" s="0">
        <v>1</v>
      </c>
      <c r="N538" s="24">
        <v>0</v>
      </c>
      <c r="O538" s="7">
        <v>0</v>
      </c>
      <c r="P538" s="45">
        <v>0</v>
      </c>
      <c r="Q538" s="24">
        <v>0</v>
      </c>
    </row>
    <row r="539">
      <c r="B539" s="7" t="s">
        <v>4152</v>
      </c>
      <c r="C539" s="27">
        <v>1</v>
      </c>
      <c r="D539" s="7">
        <v>1</v>
      </c>
      <c r="E539" s="27">
        <v>0</v>
      </c>
      <c r="F539" s="27">
        <v>0</v>
      </c>
      <c r="G539" s="0">
        <v>0</v>
      </c>
      <c r="H539" s="24">
        <v>0</v>
      </c>
      <c r="I539" s="7">
        <v>1</v>
      </c>
      <c r="J539" s="0">
        <v>0</v>
      </c>
      <c r="K539" s="24">
        <v>0</v>
      </c>
      <c r="L539" s="0">
        <v>0</v>
      </c>
      <c r="M539" s="0">
        <v>0</v>
      </c>
      <c r="N539" s="24">
        <v>0</v>
      </c>
      <c r="O539" s="7">
        <v>0</v>
      </c>
      <c r="P539" s="45">
        <v>0</v>
      </c>
      <c r="Q539" s="24">
        <v>0</v>
      </c>
    </row>
    <row r="540">
      <c r="B540" s="7" t="s">
        <v>4153</v>
      </c>
      <c r="C540" s="27">
        <v>1</v>
      </c>
      <c r="D540" s="7">
        <v>0</v>
      </c>
      <c r="E540" s="27">
        <v>1</v>
      </c>
      <c r="F540" s="27">
        <v>0</v>
      </c>
      <c r="G540" s="0">
        <v>2</v>
      </c>
      <c r="H540" s="24">
        <v>0</v>
      </c>
      <c r="I540" s="7">
        <v>0</v>
      </c>
      <c r="J540" s="0">
        <v>0</v>
      </c>
      <c r="K540" s="24">
        <v>0</v>
      </c>
      <c r="L540" s="0">
        <v>0</v>
      </c>
      <c r="M540" s="0">
        <v>1</v>
      </c>
      <c r="N540" s="24">
        <v>0</v>
      </c>
      <c r="O540" s="7">
        <v>0</v>
      </c>
      <c r="P540" s="45">
        <v>0</v>
      </c>
      <c r="Q540" s="24">
        <v>0</v>
      </c>
    </row>
    <row r="541">
      <c r="B541" s="7" t="s">
        <v>4154</v>
      </c>
      <c r="C541" s="27">
        <v>1</v>
      </c>
      <c r="D541" s="7">
        <v>1</v>
      </c>
      <c r="E541" s="27">
        <v>0</v>
      </c>
      <c r="F541" s="27">
        <v>0</v>
      </c>
      <c r="G541" s="0">
        <v>0</v>
      </c>
      <c r="H541" s="24">
        <v>0</v>
      </c>
      <c r="I541" s="7">
        <v>1</v>
      </c>
      <c r="J541" s="0">
        <v>0</v>
      </c>
      <c r="K541" s="24">
        <v>0</v>
      </c>
      <c r="L541" s="0">
        <v>0</v>
      </c>
      <c r="M541" s="0">
        <v>0</v>
      </c>
      <c r="N541" s="24">
        <v>0</v>
      </c>
      <c r="O541" s="7">
        <v>0</v>
      </c>
      <c r="P541" s="45">
        <v>0</v>
      </c>
      <c r="Q541" s="24">
        <v>0</v>
      </c>
    </row>
    <row r="542">
      <c r="B542" s="7" t="s">
        <v>4155</v>
      </c>
      <c r="C542" s="27">
        <v>1</v>
      </c>
      <c r="D542" s="7">
        <v>0</v>
      </c>
      <c r="E542" s="27">
        <v>0</v>
      </c>
      <c r="F542" s="27">
        <v>1</v>
      </c>
      <c r="G542" s="0">
        <v>12</v>
      </c>
      <c r="H542" s="24">
        <v>0</v>
      </c>
      <c r="I542" s="7">
        <v>0</v>
      </c>
      <c r="J542" s="0">
        <v>0</v>
      </c>
      <c r="K542" s="24">
        <v>1</v>
      </c>
      <c r="L542" s="0">
        <v>0</v>
      </c>
      <c r="M542" s="0">
        <v>0</v>
      </c>
      <c r="N542" s="24">
        <v>0</v>
      </c>
      <c r="O542" s="7">
        <v>0</v>
      </c>
      <c r="P542" s="45">
        <v>0</v>
      </c>
      <c r="Q542" s="24">
        <v>0</v>
      </c>
    </row>
    <row r="543">
      <c r="B543" s="7" t="s">
        <v>4156</v>
      </c>
      <c r="C543" s="27">
        <v>1</v>
      </c>
      <c r="D543" s="7">
        <v>1</v>
      </c>
      <c r="E543" s="27">
        <v>0</v>
      </c>
      <c r="F543" s="27">
        <v>0</v>
      </c>
      <c r="G543" s="0">
        <v>7</v>
      </c>
      <c r="H543" s="24">
        <v>0</v>
      </c>
      <c r="I543" s="7">
        <v>1</v>
      </c>
      <c r="J543" s="0">
        <v>0</v>
      </c>
      <c r="K543" s="24">
        <v>0</v>
      </c>
      <c r="L543" s="0">
        <v>0</v>
      </c>
      <c r="M543" s="0">
        <v>0</v>
      </c>
      <c r="N543" s="24">
        <v>0</v>
      </c>
      <c r="O543" s="7">
        <v>0</v>
      </c>
      <c r="P543" s="45">
        <v>0</v>
      </c>
      <c r="Q543" s="24">
        <v>0</v>
      </c>
    </row>
    <row r="544">
      <c r="B544" s="7" t="s">
        <v>4157</v>
      </c>
      <c r="C544" s="27">
        <v>1</v>
      </c>
      <c r="D544" s="7">
        <v>1</v>
      </c>
      <c r="E544" s="27">
        <v>0</v>
      </c>
      <c r="F544" s="27">
        <v>0</v>
      </c>
      <c r="G544" s="0">
        <v>3</v>
      </c>
      <c r="H544" s="24">
        <v>0</v>
      </c>
      <c r="I544" s="7">
        <v>1</v>
      </c>
      <c r="J544" s="0">
        <v>0</v>
      </c>
      <c r="K544" s="24">
        <v>0</v>
      </c>
      <c r="L544" s="0">
        <v>0</v>
      </c>
      <c r="M544" s="0">
        <v>0</v>
      </c>
      <c r="N544" s="24">
        <v>0</v>
      </c>
      <c r="O544" s="7">
        <v>0</v>
      </c>
      <c r="P544" s="45">
        <v>0</v>
      </c>
      <c r="Q544" s="24">
        <v>0</v>
      </c>
    </row>
    <row r="545">
      <c r="B545" s="7" t="s">
        <v>4158</v>
      </c>
      <c r="C545" s="27">
        <v>1</v>
      </c>
      <c r="D545" s="7">
        <v>1</v>
      </c>
      <c r="E545" s="27">
        <v>0</v>
      </c>
      <c r="F545" s="27">
        <v>0</v>
      </c>
      <c r="G545" s="0">
        <v>1</v>
      </c>
      <c r="H545" s="24">
        <v>0</v>
      </c>
      <c r="I545" s="7">
        <v>1</v>
      </c>
      <c r="J545" s="0">
        <v>0</v>
      </c>
      <c r="K545" s="24">
        <v>0</v>
      </c>
      <c r="L545" s="0">
        <v>0</v>
      </c>
      <c r="M545" s="0">
        <v>0</v>
      </c>
      <c r="N545" s="24">
        <v>0</v>
      </c>
      <c r="O545" s="7">
        <v>0</v>
      </c>
      <c r="P545" s="45">
        <v>0</v>
      </c>
      <c r="Q545" s="24">
        <v>0</v>
      </c>
    </row>
    <row r="546">
      <c r="B546" s="7" t="s">
        <v>4159</v>
      </c>
      <c r="C546" s="27">
        <v>1</v>
      </c>
      <c r="D546" s="7">
        <v>1</v>
      </c>
      <c r="E546" s="27">
        <v>0</v>
      </c>
      <c r="F546" s="27">
        <v>0</v>
      </c>
      <c r="G546" s="0">
        <v>2</v>
      </c>
      <c r="H546" s="24">
        <v>0</v>
      </c>
      <c r="I546" s="7">
        <v>1</v>
      </c>
      <c r="J546" s="0">
        <v>0</v>
      </c>
      <c r="K546" s="24">
        <v>0</v>
      </c>
      <c r="L546" s="0">
        <v>0</v>
      </c>
      <c r="M546" s="0">
        <v>0</v>
      </c>
      <c r="N546" s="24">
        <v>0</v>
      </c>
      <c r="O546" s="7">
        <v>0</v>
      </c>
      <c r="P546" s="45">
        <v>0</v>
      </c>
      <c r="Q546" s="24">
        <v>0</v>
      </c>
    </row>
    <row r="547">
      <c r="B547" s="7" t="s">
        <v>4160</v>
      </c>
      <c r="C547" s="27">
        <v>1</v>
      </c>
      <c r="D547" s="7">
        <v>1</v>
      </c>
      <c r="E547" s="27">
        <v>0</v>
      </c>
      <c r="F547" s="27">
        <v>0</v>
      </c>
      <c r="G547" s="0">
        <v>66</v>
      </c>
      <c r="H547" s="24">
        <v>0</v>
      </c>
      <c r="I547" s="7">
        <v>1</v>
      </c>
      <c r="J547" s="0">
        <v>0</v>
      </c>
      <c r="K547" s="24">
        <v>0</v>
      </c>
      <c r="L547" s="0">
        <v>0</v>
      </c>
      <c r="M547" s="0">
        <v>0</v>
      </c>
      <c r="N547" s="24">
        <v>0</v>
      </c>
      <c r="O547" s="7">
        <v>0</v>
      </c>
      <c r="P547" s="45">
        <v>0</v>
      </c>
      <c r="Q547" s="24">
        <v>0</v>
      </c>
    </row>
    <row r="548">
      <c r="B548" s="7" t="s">
        <v>4161</v>
      </c>
      <c r="C548" s="27">
        <v>1</v>
      </c>
      <c r="D548" s="7">
        <v>1</v>
      </c>
      <c r="E548" s="27">
        <v>0</v>
      </c>
      <c r="F548" s="27">
        <v>0</v>
      </c>
      <c r="G548" s="0">
        <v>6</v>
      </c>
      <c r="H548" s="24">
        <v>0</v>
      </c>
      <c r="I548" s="7">
        <v>1</v>
      </c>
      <c r="J548" s="0">
        <v>0</v>
      </c>
      <c r="K548" s="24">
        <v>0</v>
      </c>
      <c r="L548" s="0">
        <v>0</v>
      </c>
      <c r="M548" s="0">
        <v>0</v>
      </c>
      <c r="N548" s="24">
        <v>0</v>
      </c>
      <c r="O548" s="7">
        <v>0</v>
      </c>
      <c r="P548" s="45">
        <v>0</v>
      </c>
      <c r="Q548" s="24">
        <v>0</v>
      </c>
    </row>
    <row r="549">
      <c r="B549" s="7" t="s">
        <v>4162</v>
      </c>
      <c r="C549" s="27">
        <v>1</v>
      </c>
      <c r="D549" s="7">
        <v>1</v>
      </c>
      <c r="E549" s="27">
        <v>0</v>
      </c>
      <c r="F549" s="27">
        <v>0</v>
      </c>
      <c r="G549" s="0">
        <v>2</v>
      </c>
      <c r="H549" s="24">
        <v>0</v>
      </c>
      <c r="I549" s="7">
        <v>1</v>
      </c>
      <c r="J549" s="0">
        <v>0</v>
      </c>
      <c r="K549" s="24">
        <v>0</v>
      </c>
      <c r="L549" s="0">
        <v>0</v>
      </c>
      <c r="M549" s="0">
        <v>0</v>
      </c>
      <c r="N549" s="24">
        <v>0</v>
      </c>
      <c r="O549" s="7">
        <v>0</v>
      </c>
      <c r="P549" s="45">
        <v>0</v>
      </c>
      <c r="Q549" s="24">
        <v>0</v>
      </c>
    </row>
    <row r="550">
      <c r="B550" s="7" t="s">
        <v>4163</v>
      </c>
      <c r="C550" s="27">
        <v>1</v>
      </c>
      <c r="D550" s="7">
        <v>1</v>
      </c>
      <c r="E550" s="27">
        <v>0</v>
      </c>
      <c r="F550" s="27">
        <v>0</v>
      </c>
      <c r="G550" s="0">
        <v>2</v>
      </c>
      <c r="H550" s="24">
        <v>0</v>
      </c>
      <c r="I550" s="7">
        <v>1</v>
      </c>
      <c r="J550" s="0">
        <v>0</v>
      </c>
      <c r="K550" s="24">
        <v>0</v>
      </c>
      <c r="L550" s="0">
        <v>0</v>
      </c>
      <c r="M550" s="0">
        <v>0</v>
      </c>
      <c r="N550" s="24">
        <v>0</v>
      </c>
      <c r="O550" s="7">
        <v>0</v>
      </c>
      <c r="P550" s="45">
        <v>0</v>
      </c>
      <c r="Q550" s="24">
        <v>0</v>
      </c>
    </row>
    <row r="551">
      <c r="B551" s="7" t="s">
        <v>4164</v>
      </c>
      <c r="C551" s="27">
        <v>1</v>
      </c>
      <c r="D551" s="7">
        <v>0</v>
      </c>
      <c r="E551" s="27">
        <v>0</v>
      </c>
      <c r="F551" s="27">
        <v>1</v>
      </c>
      <c r="G551" s="0">
        <v>1</v>
      </c>
      <c r="H551" s="24">
        <v>0</v>
      </c>
      <c r="I551" s="7">
        <v>0</v>
      </c>
      <c r="J551" s="0">
        <v>0</v>
      </c>
      <c r="K551" s="24">
        <v>1</v>
      </c>
      <c r="L551" s="0">
        <v>0</v>
      </c>
      <c r="M551" s="0">
        <v>0</v>
      </c>
      <c r="N551" s="24">
        <v>0</v>
      </c>
      <c r="O551" s="7">
        <v>0</v>
      </c>
      <c r="P551" s="45">
        <v>0</v>
      </c>
      <c r="Q551" s="24">
        <v>0</v>
      </c>
    </row>
    <row r="552">
      <c r="B552" s="7" t="s">
        <v>4165</v>
      </c>
      <c r="C552" s="27">
        <v>1</v>
      </c>
      <c r="D552" s="7">
        <v>1</v>
      </c>
      <c r="E552" s="27">
        <v>0</v>
      </c>
      <c r="F552" s="27">
        <v>0</v>
      </c>
      <c r="G552" s="0">
        <v>4</v>
      </c>
      <c r="H552" s="24">
        <v>0</v>
      </c>
      <c r="I552" s="7">
        <v>1</v>
      </c>
      <c r="J552" s="0">
        <v>0</v>
      </c>
      <c r="K552" s="24">
        <v>0</v>
      </c>
      <c r="L552" s="0">
        <v>0</v>
      </c>
      <c r="M552" s="0">
        <v>0</v>
      </c>
      <c r="N552" s="24">
        <v>0</v>
      </c>
      <c r="O552" s="7">
        <v>0</v>
      </c>
      <c r="P552" s="45">
        <v>0</v>
      </c>
      <c r="Q552" s="24">
        <v>0</v>
      </c>
    </row>
    <row r="553">
      <c r="B553" s="7" t="s">
        <v>4166</v>
      </c>
      <c r="C553" s="27">
        <v>1</v>
      </c>
      <c r="D553" s="7">
        <v>0</v>
      </c>
      <c r="E553" s="27">
        <v>1</v>
      </c>
      <c r="F553" s="27">
        <v>0</v>
      </c>
      <c r="G553" s="0">
        <v>3</v>
      </c>
      <c r="H553" s="24">
        <v>0</v>
      </c>
      <c r="I553" s="7">
        <v>0</v>
      </c>
      <c r="J553" s="0">
        <v>1</v>
      </c>
      <c r="K553" s="24">
        <v>0</v>
      </c>
      <c r="L553" s="0">
        <v>0</v>
      </c>
      <c r="M553" s="0">
        <v>0</v>
      </c>
      <c r="N553" s="24">
        <v>0</v>
      </c>
      <c r="O553" s="7">
        <v>0</v>
      </c>
      <c r="P553" s="45">
        <v>0</v>
      </c>
      <c r="Q553" s="24">
        <v>0</v>
      </c>
    </row>
    <row r="554">
      <c r="B554" s="7" t="s">
        <v>4167</v>
      </c>
      <c r="C554" s="27">
        <v>1</v>
      </c>
      <c r="D554" s="7">
        <v>1</v>
      </c>
      <c r="E554" s="27">
        <v>0</v>
      </c>
      <c r="F554" s="27">
        <v>0</v>
      </c>
      <c r="G554" s="0">
        <v>3</v>
      </c>
      <c r="H554" s="24">
        <v>0</v>
      </c>
      <c r="I554" s="7">
        <v>1</v>
      </c>
      <c r="J554" s="0">
        <v>0</v>
      </c>
      <c r="K554" s="24">
        <v>0</v>
      </c>
      <c r="L554" s="0">
        <v>0</v>
      </c>
      <c r="M554" s="0">
        <v>0</v>
      </c>
      <c r="N554" s="24">
        <v>0</v>
      </c>
      <c r="O554" s="7">
        <v>0</v>
      </c>
      <c r="P554" s="45">
        <v>0</v>
      </c>
      <c r="Q554" s="24">
        <v>0</v>
      </c>
    </row>
    <row r="555">
      <c r="B555" s="7" t="s">
        <v>4168</v>
      </c>
      <c r="C555" s="27">
        <v>1</v>
      </c>
      <c r="D555" s="7">
        <v>0</v>
      </c>
      <c r="E555" s="27">
        <v>1</v>
      </c>
      <c r="F555" s="27">
        <v>0</v>
      </c>
      <c r="G555" s="0">
        <v>1</v>
      </c>
      <c r="H555" s="24">
        <v>0</v>
      </c>
      <c r="I555" s="7">
        <v>0</v>
      </c>
      <c r="J555" s="0">
        <v>0</v>
      </c>
      <c r="K555" s="24">
        <v>0</v>
      </c>
      <c r="L555" s="0">
        <v>0</v>
      </c>
      <c r="M555" s="0">
        <v>1</v>
      </c>
      <c r="N555" s="24">
        <v>0</v>
      </c>
      <c r="O555" s="7">
        <v>0</v>
      </c>
      <c r="P555" s="45">
        <v>0</v>
      </c>
      <c r="Q555" s="24">
        <v>0</v>
      </c>
    </row>
    <row r="556">
      <c r="B556" s="7" t="s">
        <v>4169</v>
      </c>
      <c r="C556" s="27">
        <v>1</v>
      </c>
      <c r="D556" s="7">
        <v>0</v>
      </c>
      <c r="E556" s="27">
        <v>0</v>
      </c>
      <c r="F556" s="27">
        <v>1</v>
      </c>
      <c r="G556" s="0">
        <v>2</v>
      </c>
      <c r="H556" s="24">
        <v>0</v>
      </c>
      <c r="I556" s="7">
        <v>0</v>
      </c>
      <c r="J556" s="0">
        <v>0</v>
      </c>
      <c r="K556" s="24">
        <v>1</v>
      </c>
      <c r="L556" s="0">
        <v>0</v>
      </c>
      <c r="M556" s="0">
        <v>0</v>
      </c>
      <c r="N556" s="24">
        <v>0</v>
      </c>
      <c r="O556" s="7">
        <v>0</v>
      </c>
      <c r="P556" s="45">
        <v>0</v>
      </c>
      <c r="Q556" s="24">
        <v>0</v>
      </c>
    </row>
    <row r="557">
      <c r="B557" s="7" t="s">
        <v>4170</v>
      </c>
      <c r="C557" s="27">
        <v>1</v>
      </c>
      <c r="D557" s="7">
        <v>1</v>
      </c>
      <c r="E557" s="27">
        <v>0</v>
      </c>
      <c r="F557" s="27">
        <v>0</v>
      </c>
      <c r="G557" s="0">
        <v>3</v>
      </c>
      <c r="H557" s="24">
        <v>0</v>
      </c>
      <c r="I557" s="7">
        <v>1</v>
      </c>
      <c r="J557" s="0">
        <v>0</v>
      </c>
      <c r="K557" s="24">
        <v>0</v>
      </c>
      <c r="L557" s="0">
        <v>0</v>
      </c>
      <c r="M557" s="0">
        <v>0</v>
      </c>
      <c r="N557" s="24">
        <v>0</v>
      </c>
      <c r="O557" s="7">
        <v>0</v>
      </c>
      <c r="P557" s="45">
        <v>0</v>
      </c>
      <c r="Q557" s="24">
        <v>0</v>
      </c>
    </row>
    <row r="558">
      <c r="B558" s="7" t="s">
        <v>4171</v>
      </c>
      <c r="C558" s="27">
        <v>1</v>
      </c>
      <c r="D558" s="7">
        <v>1</v>
      </c>
      <c r="E558" s="27">
        <v>0</v>
      </c>
      <c r="F558" s="27">
        <v>0</v>
      </c>
      <c r="G558" s="0">
        <v>1</v>
      </c>
      <c r="H558" s="24">
        <v>0</v>
      </c>
      <c r="I558" s="7">
        <v>1</v>
      </c>
      <c r="J558" s="0">
        <v>0</v>
      </c>
      <c r="K558" s="24">
        <v>0</v>
      </c>
      <c r="L558" s="0">
        <v>0</v>
      </c>
      <c r="M558" s="0">
        <v>0</v>
      </c>
      <c r="N558" s="24">
        <v>0</v>
      </c>
      <c r="O558" s="7">
        <v>0</v>
      </c>
      <c r="P558" s="45">
        <v>0</v>
      </c>
      <c r="Q558" s="24">
        <v>0</v>
      </c>
    </row>
    <row r="559">
      <c r="B559" s="7" t="s">
        <v>4172</v>
      </c>
      <c r="C559" s="27">
        <v>1</v>
      </c>
      <c r="D559" s="7">
        <v>0</v>
      </c>
      <c r="E559" s="27">
        <v>0</v>
      </c>
      <c r="F559" s="27">
        <v>1</v>
      </c>
      <c r="G559" s="0">
        <v>3</v>
      </c>
      <c r="H559" s="24">
        <v>0</v>
      </c>
      <c r="I559" s="7">
        <v>0</v>
      </c>
      <c r="J559" s="0">
        <v>0</v>
      </c>
      <c r="K559" s="24">
        <v>1</v>
      </c>
      <c r="L559" s="0">
        <v>0</v>
      </c>
      <c r="M559" s="0">
        <v>0</v>
      </c>
      <c r="N559" s="24">
        <v>0</v>
      </c>
      <c r="O559" s="7">
        <v>0</v>
      </c>
      <c r="P559" s="45">
        <v>0</v>
      </c>
      <c r="Q559" s="24">
        <v>0</v>
      </c>
    </row>
    <row r="560">
      <c r="B560" s="7" t="s">
        <v>4173</v>
      </c>
      <c r="C560" s="27">
        <v>1</v>
      </c>
      <c r="D560" s="7">
        <v>1</v>
      </c>
      <c r="E560" s="27">
        <v>0</v>
      </c>
      <c r="F560" s="27">
        <v>0</v>
      </c>
      <c r="G560" s="0">
        <v>3</v>
      </c>
      <c r="H560" s="24">
        <v>0</v>
      </c>
      <c r="I560" s="7">
        <v>1</v>
      </c>
      <c r="J560" s="0">
        <v>0</v>
      </c>
      <c r="K560" s="24">
        <v>0</v>
      </c>
      <c r="L560" s="0">
        <v>0</v>
      </c>
      <c r="M560" s="0">
        <v>0</v>
      </c>
      <c r="N560" s="24">
        <v>0</v>
      </c>
      <c r="O560" s="7">
        <v>0</v>
      </c>
      <c r="P560" s="45">
        <v>0</v>
      </c>
      <c r="Q560" s="24">
        <v>0</v>
      </c>
    </row>
    <row r="561">
      <c r="B561" s="7" t="s">
        <v>4174</v>
      </c>
      <c r="C561" s="27">
        <v>1</v>
      </c>
      <c r="D561" s="7">
        <v>1</v>
      </c>
      <c r="E561" s="27">
        <v>0</v>
      </c>
      <c r="F561" s="27">
        <v>0</v>
      </c>
      <c r="G561" s="0">
        <v>0</v>
      </c>
      <c r="H561" s="24">
        <v>0</v>
      </c>
      <c r="I561" s="7">
        <v>1</v>
      </c>
      <c r="J561" s="0">
        <v>0</v>
      </c>
      <c r="K561" s="24">
        <v>0</v>
      </c>
      <c r="L561" s="0">
        <v>0</v>
      </c>
      <c r="M561" s="0">
        <v>0</v>
      </c>
      <c r="N561" s="24">
        <v>0</v>
      </c>
      <c r="O561" s="7">
        <v>0</v>
      </c>
      <c r="P561" s="45">
        <v>0</v>
      </c>
      <c r="Q561" s="24">
        <v>0</v>
      </c>
    </row>
    <row r="562">
      <c r="B562" s="7" t="s">
        <v>4175</v>
      </c>
      <c r="C562" s="27">
        <v>1</v>
      </c>
      <c r="D562" s="7">
        <v>0</v>
      </c>
      <c r="E562" s="27">
        <v>1</v>
      </c>
      <c r="F562" s="27">
        <v>0</v>
      </c>
      <c r="G562" s="0">
        <v>4</v>
      </c>
      <c r="H562" s="24">
        <v>0</v>
      </c>
      <c r="I562" s="7">
        <v>0</v>
      </c>
      <c r="J562" s="0">
        <v>0</v>
      </c>
      <c r="K562" s="24">
        <v>0</v>
      </c>
      <c r="L562" s="0">
        <v>0</v>
      </c>
      <c r="M562" s="0">
        <v>0</v>
      </c>
      <c r="N562" s="24">
        <v>0</v>
      </c>
      <c r="O562" s="7">
        <v>0</v>
      </c>
      <c r="P562" s="45">
        <v>1</v>
      </c>
      <c r="Q562" s="24">
        <v>0</v>
      </c>
    </row>
    <row r="563">
      <c r="B563" s="7" t="s">
        <v>4176</v>
      </c>
      <c r="C563" s="27">
        <v>1</v>
      </c>
      <c r="D563" s="7">
        <v>1</v>
      </c>
      <c r="E563" s="27">
        <v>0</v>
      </c>
      <c r="F563" s="27">
        <v>0</v>
      </c>
      <c r="G563" s="0">
        <v>76</v>
      </c>
      <c r="H563" s="24">
        <v>0</v>
      </c>
      <c r="I563" s="7">
        <v>1</v>
      </c>
      <c r="J563" s="0">
        <v>0</v>
      </c>
      <c r="K563" s="24">
        <v>0</v>
      </c>
      <c r="L563" s="0">
        <v>0</v>
      </c>
      <c r="M563" s="0">
        <v>0</v>
      </c>
      <c r="N563" s="24">
        <v>0</v>
      </c>
      <c r="O563" s="7">
        <v>0</v>
      </c>
      <c r="P563" s="45">
        <v>0</v>
      </c>
      <c r="Q563" s="24">
        <v>0</v>
      </c>
    </row>
    <row r="564">
      <c r="B564" s="7" t="s">
        <v>4177</v>
      </c>
      <c r="C564" s="27">
        <v>1</v>
      </c>
      <c r="D564" s="7">
        <v>0</v>
      </c>
      <c r="E564" s="27">
        <v>0</v>
      </c>
      <c r="F564" s="27">
        <v>1</v>
      </c>
      <c r="G564" s="0">
        <v>2</v>
      </c>
      <c r="H564" s="24">
        <v>0</v>
      </c>
      <c r="I564" s="7">
        <v>0</v>
      </c>
      <c r="J564" s="0">
        <v>0</v>
      </c>
      <c r="K564" s="24">
        <v>1</v>
      </c>
      <c r="L564" s="0">
        <v>0</v>
      </c>
      <c r="M564" s="0">
        <v>0</v>
      </c>
      <c r="N564" s="24">
        <v>0</v>
      </c>
      <c r="O564" s="7">
        <v>0</v>
      </c>
      <c r="P564" s="45">
        <v>0</v>
      </c>
      <c r="Q564" s="24">
        <v>0</v>
      </c>
    </row>
    <row r="565">
      <c r="B565" s="7" t="s">
        <v>4178</v>
      </c>
      <c r="C565" s="27">
        <v>1</v>
      </c>
      <c r="D565" s="7">
        <v>1</v>
      </c>
      <c r="E565" s="27">
        <v>0</v>
      </c>
      <c r="F565" s="27">
        <v>0</v>
      </c>
      <c r="G565" s="0">
        <v>3</v>
      </c>
      <c r="H565" s="24">
        <v>0</v>
      </c>
      <c r="I565" s="7">
        <v>1</v>
      </c>
      <c r="J565" s="0">
        <v>0</v>
      </c>
      <c r="K565" s="24">
        <v>0</v>
      </c>
      <c r="L565" s="0">
        <v>0</v>
      </c>
      <c r="M565" s="0">
        <v>0</v>
      </c>
      <c r="N565" s="24">
        <v>0</v>
      </c>
      <c r="O565" s="7">
        <v>0</v>
      </c>
      <c r="P565" s="45">
        <v>0</v>
      </c>
      <c r="Q565" s="24">
        <v>0</v>
      </c>
    </row>
    <row r="566">
      <c r="B566" s="7" t="s">
        <v>4179</v>
      </c>
      <c r="C566" s="27">
        <v>1</v>
      </c>
      <c r="D566" s="7">
        <v>1</v>
      </c>
      <c r="E566" s="27">
        <v>0</v>
      </c>
      <c r="F566" s="27">
        <v>0</v>
      </c>
      <c r="G566" s="0">
        <v>1</v>
      </c>
      <c r="H566" s="24">
        <v>0</v>
      </c>
      <c r="I566" s="7">
        <v>1</v>
      </c>
      <c r="J566" s="0">
        <v>0</v>
      </c>
      <c r="K566" s="24">
        <v>0</v>
      </c>
      <c r="L566" s="0">
        <v>0</v>
      </c>
      <c r="M566" s="0">
        <v>0</v>
      </c>
      <c r="N566" s="24">
        <v>0</v>
      </c>
      <c r="O566" s="7">
        <v>0</v>
      </c>
      <c r="P566" s="45">
        <v>0</v>
      </c>
      <c r="Q566" s="24">
        <v>0</v>
      </c>
    </row>
    <row r="567">
      <c r="B567" s="7" t="s">
        <v>4180</v>
      </c>
      <c r="C567" s="27">
        <v>1</v>
      </c>
      <c r="D567" s="7">
        <v>0</v>
      </c>
      <c r="E567" s="27">
        <v>0</v>
      </c>
      <c r="F567" s="27">
        <v>1</v>
      </c>
      <c r="G567" s="0">
        <v>2</v>
      </c>
      <c r="H567" s="24">
        <v>0</v>
      </c>
      <c r="I567" s="7">
        <v>0</v>
      </c>
      <c r="J567" s="0">
        <v>0</v>
      </c>
      <c r="K567" s="24">
        <v>1</v>
      </c>
      <c r="L567" s="0">
        <v>0</v>
      </c>
      <c r="M567" s="0">
        <v>0</v>
      </c>
      <c r="N567" s="24">
        <v>0</v>
      </c>
      <c r="O567" s="7">
        <v>0</v>
      </c>
      <c r="P567" s="45">
        <v>0</v>
      </c>
      <c r="Q567" s="24">
        <v>0</v>
      </c>
    </row>
    <row r="568">
      <c r="B568" s="7" t="s">
        <v>4181</v>
      </c>
      <c r="C568" s="27">
        <v>1</v>
      </c>
      <c r="D568" s="7">
        <v>1</v>
      </c>
      <c r="E568" s="27">
        <v>0</v>
      </c>
      <c r="F568" s="27">
        <v>0</v>
      </c>
      <c r="G568" s="0">
        <v>2</v>
      </c>
      <c r="H568" s="24">
        <v>0</v>
      </c>
      <c r="I568" s="7">
        <v>1</v>
      </c>
      <c r="J568" s="0">
        <v>0</v>
      </c>
      <c r="K568" s="24">
        <v>0</v>
      </c>
      <c r="L568" s="0">
        <v>0</v>
      </c>
      <c r="M568" s="0">
        <v>0</v>
      </c>
      <c r="N568" s="24">
        <v>0</v>
      </c>
      <c r="O568" s="7">
        <v>0</v>
      </c>
      <c r="P568" s="45">
        <v>0</v>
      </c>
      <c r="Q568" s="24">
        <v>0</v>
      </c>
    </row>
    <row r="569">
      <c r="B569" s="7" t="s">
        <v>4182</v>
      </c>
      <c r="C569" s="27">
        <v>1</v>
      </c>
      <c r="D569" s="7">
        <v>1</v>
      </c>
      <c r="E569" s="27">
        <v>0</v>
      </c>
      <c r="F569" s="27">
        <v>0</v>
      </c>
      <c r="G569" s="0">
        <v>2</v>
      </c>
      <c r="H569" s="24">
        <v>0</v>
      </c>
      <c r="I569" s="7">
        <v>1</v>
      </c>
      <c r="J569" s="0">
        <v>0</v>
      </c>
      <c r="K569" s="24">
        <v>0</v>
      </c>
      <c r="L569" s="0">
        <v>0</v>
      </c>
      <c r="M569" s="0">
        <v>0</v>
      </c>
      <c r="N569" s="24">
        <v>0</v>
      </c>
      <c r="O569" s="7">
        <v>0</v>
      </c>
      <c r="P569" s="45">
        <v>0</v>
      </c>
      <c r="Q569" s="24">
        <v>0</v>
      </c>
    </row>
    <row r="570">
      <c r="B570" s="7" t="s">
        <v>4183</v>
      </c>
      <c r="C570" s="27">
        <v>1</v>
      </c>
      <c r="D570" s="7">
        <v>0</v>
      </c>
      <c r="E570" s="27">
        <v>0</v>
      </c>
      <c r="F570" s="27">
        <v>1</v>
      </c>
      <c r="G570" s="0">
        <v>76</v>
      </c>
      <c r="H570" s="24">
        <v>0</v>
      </c>
      <c r="I570" s="7">
        <v>0</v>
      </c>
      <c r="J570" s="0">
        <v>0</v>
      </c>
      <c r="K570" s="24">
        <v>1</v>
      </c>
      <c r="L570" s="0">
        <v>0</v>
      </c>
      <c r="M570" s="0">
        <v>0</v>
      </c>
      <c r="N570" s="24">
        <v>0</v>
      </c>
      <c r="O570" s="7">
        <v>0</v>
      </c>
      <c r="P570" s="45">
        <v>0</v>
      </c>
      <c r="Q570" s="24">
        <v>0</v>
      </c>
    </row>
    <row r="571">
      <c r="B571" s="7" t="s">
        <v>4184</v>
      </c>
      <c r="C571" s="27">
        <v>1</v>
      </c>
      <c r="D571" s="7">
        <v>1</v>
      </c>
      <c r="E571" s="27">
        <v>0</v>
      </c>
      <c r="F571" s="27">
        <v>0</v>
      </c>
      <c r="G571" s="0">
        <v>7</v>
      </c>
      <c r="H571" s="24">
        <v>0</v>
      </c>
      <c r="I571" s="7">
        <v>1</v>
      </c>
      <c r="J571" s="0">
        <v>0</v>
      </c>
      <c r="K571" s="24">
        <v>0</v>
      </c>
      <c r="L571" s="0">
        <v>0</v>
      </c>
      <c r="M571" s="0">
        <v>0</v>
      </c>
      <c r="N571" s="24">
        <v>0</v>
      </c>
      <c r="O571" s="7">
        <v>0</v>
      </c>
      <c r="P571" s="45">
        <v>0</v>
      </c>
      <c r="Q571" s="24">
        <v>0</v>
      </c>
    </row>
    <row r="572">
      <c r="B572" s="7" t="s">
        <v>4185</v>
      </c>
      <c r="C572" s="27">
        <v>1</v>
      </c>
      <c r="D572" s="7">
        <v>1</v>
      </c>
      <c r="E572" s="27">
        <v>0</v>
      </c>
      <c r="F572" s="27">
        <v>0</v>
      </c>
      <c r="G572" s="0">
        <v>3</v>
      </c>
      <c r="H572" s="24">
        <v>0</v>
      </c>
      <c r="I572" s="7">
        <v>1</v>
      </c>
      <c r="J572" s="0">
        <v>0</v>
      </c>
      <c r="K572" s="24">
        <v>0</v>
      </c>
      <c r="L572" s="0">
        <v>0</v>
      </c>
      <c r="M572" s="0">
        <v>0</v>
      </c>
      <c r="N572" s="24">
        <v>0</v>
      </c>
      <c r="O572" s="7">
        <v>0</v>
      </c>
      <c r="P572" s="45">
        <v>0</v>
      </c>
      <c r="Q572" s="24">
        <v>0</v>
      </c>
    </row>
    <row r="573">
      <c r="B573" s="7" t="s">
        <v>4186</v>
      </c>
      <c r="C573" s="27">
        <v>1</v>
      </c>
      <c r="D573" s="7">
        <v>1</v>
      </c>
      <c r="E573" s="27">
        <v>0</v>
      </c>
      <c r="F573" s="27">
        <v>0</v>
      </c>
      <c r="G573" s="0">
        <v>16</v>
      </c>
      <c r="H573" s="24">
        <v>0</v>
      </c>
      <c r="I573" s="7">
        <v>1</v>
      </c>
      <c r="J573" s="0">
        <v>0</v>
      </c>
      <c r="K573" s="24">
        <v>0</v>
      </c>
      <c r="L573" s="0">
        <v>0</v>
      </c>
      <c r="M573" s="0">
        <v>0</v>
      </c>
      <c r="N573" s="24">
        <v>0</v>
      </c>
      <c r="O573" s="7">
        <v>0</v>
      </c>
      <c r="P573" s="45">
        <v>0</v>
      </c>
      <c r="Q573" s="24">
        <v>0</v>
      </c>
    </row>
    <row r="574">
      <c r="B574" s="7" t="s">
        <v>4187</v>
      </c>
      <c r="C574" s="27">
        <v>1</v>
      </c>
      <c r="D574" s="7">
        <v>1</v>
      </c>
      <c r="E574" s="27">
        <v>0</v>
      </c>
      <c r="F574" s="27">
        <v>0</v>
      </c>
      <c r="G574" s="0">
        <v>0</v>
      </c>
      <c r="H574" s="24">
        <v>0</v>
      </c>
      <c r="I574" s="7">
        <v>1</v>
      </c>
      <c r="J574" s="0">
        <v>0</v>
      </c>
      <c r="K574" s="24">
        <v>0</v>
      </c>
      <c r="L574" s="0">
        <v>0</v>
      </c>
      <c r="M574" s="0">
        <v>0</v>
      </c>
      <c r="N574" s="24">
        <v>0</v>
      </c>
      <c r="O574" s="7">
        <v>0</v>
      </c>
      <c r="P574" s="45">
        <v>0</v>
      </c>
      <c r="Q574" s="24">
        <v>0</v>
      </c>
    </row>
    <row r="575">
      <c r="B575" s="7" t="s">
        <v>4188</v>
      </c>
      <c r="C575" s="27">
        <v>1</v>
      </c>
      <c r="D575" s="7">
        <v>0</v>
      </c>
      <c r="E575" s="27">
        <v>0</v>
      </c>
      <c r="F575" s="27">
        <v>1</v>
      </c>
      <c r="G575" s="0">
        <v>1</v>
      </c>
      <c r="H575" s="24">
        <v>0</v>
      </c>
      <c r="I575" s="7">
        <v>0</v>
      </c>
      <c r="J575" s="0">
        <v>0</v>
      </c>
      <c r="K575" s="24">
        <v>1</v>
      </c>
      <c r="L575" s="0">
        <v>0</v>
      </c>
      <c r="M575" s="0">
        <v>0</v>
      </c>
      <c r="N575" s="24">
        <v>0</v>
      </c>
      <c r="O575" s="7">
        <v>0</v>
      </c>
      <c r="P575" s="45">
        <v>0</v>
      </c>
      <c r="Q575" s="24">
        <v>0</v>
      </c>
    </row>
    <row r="576">
      <c r="B576" s="7" t="s">
        <v>4189</v>
      </c>
      <c r="C576" s="27">
        <v>1</v>
      </c>
      <c r="D576" s="7">
        <v>0</v>
      </c>
      <c r="E576" s="27">
        <v>0</v>
      </c>
      <c r="F576" s="27">
        <v>1</v>
      </c>
      <c r="G576" s="0">
        <v>1</v>
      </c>
      <c r="H576" s="24">
        <v>0</v>
      </c>
      <c r="I576" s="7">
        <v>0</v>
      </c>
      <c r="J576" s="0">
        <v>0</v>
      </c>
      <c r="K576" s="24">
        <v>1</v>
      </c>
      <c r="L576" s="0">
        <v>0</v>
      </c>
      <c r="M576" s="0">
        <v>0</v>
      </c>
      <c r="N576" s="24">
        <v>0</v>
      </c>
      <c r="O576" s="7">
        <v>0</v>
      </c>
      <c r="P576" s="45">
        <v>0</v>
      </c>
      <c r="Q576" s="24">
        <v>0</v>
      </c>
    </row>
    <row r="577">
      <c r="B577" s="7" t="s">
        <v>4190</v>
      </c>
      <c r="C577" s="27">
        <v>1</v>
      </c>
      <c r="D577" s="7">
        <v>1</v>
      </c>
      <c r="E577" s="27">
        <v>0</v>
      </c>
      <c r="F577" s="27">
        <v>0</v>
      </c>
      <c r="G577" s="0">
        <v>79</v>
      </c>
      <c r="H577" s="24">
        <v>0</v>
      </c>
      <c r="I577" s="7">
        <v>1</v>
      </c>
      <c r="J577" s="0">
        <v>0</v>
      </c>
      <c r="K577" s="24">
        <v>0</v>
      </c>
      <c r="L577" s="0">
        <v>0</v>
      </c>
      <c r="M577" s="0">
        <v>0</v>
      </c>
      <c r="N577" s="24">
        <v>0</v>
      </c>
      <c r="O577" s="7">
        <v>0</v>
      </c>
      <c r="P577" s="45">
        <v>0</v>
      </c>
      <c r="Q577" s="24">
        <v>0</v>
      </c>
    </row>
    <row r="578">
      <c r="B578" s="7" t="s">
        <v>4191</v>
      </c>
      <c r="C578" s="27">
        <v>1</v>
      </c>
      <c r="D578" s="7">
        <v>0</v>
      </c>
      <c r="E578" s="27">
        <v>0</v>
      </c>
      <c r="F578" s="27">
        <v>1</v>
      </c>
      <c r="G578" s="0">
        <v>1</v>
      </c>
      <c r="H578" s="24">
        <v>0</v>
      </c>
      <c r="I578" s="7">
        <v>0</v>
      </c>
      <c r="J578" s="0">
        <v>0</v>
      </c>
      <c r="K578" s="24">
        <v>1</v>
      </c>
      <c r="L578" s="0">
        <v>0</v>
      </c>
      <c r="M578" s="0">
        <v>0</v>
      </c>
      <c r="N578" s="24">
        <v>0</v>
      </c>
      <c r="O578" s="7">
        <v>0</v>
      </c>
      <c r="P578" s="45">
        <v>0</v>
      </c>
      <c r="Q578" s="24">
        <v>0</v>
      </c>
    </row>
    <row r="579">
      <c r="B579" s="7" t="s">
        <v>4192</v>
      </c>
      <c r="C579" s="27">
        <v>1</v>
      </c>
      <c r="D579" s="7">
        <v>1</v>
      </c>
      <c r="E579" s="27">
        <v>0</v>
      </c>
      <c r="F579" s="27">
        <v>0</v>
      </c>
      <c r="G579" s="0">
        <v>2</v>
      </c>
      <c r="H579" s="24">
        <v>0</v>
      </c>
      <c r="I579" s="7">
        <v>1</v>
      </c>
      <c r="J579" s="0">
        <v>0</v>
      </c>
      <c r="K579" s="24">
        <v>0</v>
      </c>
      <c r="L579" s="0">
        <v>0</v>
      </c>
      <c r="M579" s="0">
        <v>0</v>
      </c>
      <c r="N579" s="24">
        <v>0</v>
      </c>
      <c r="O579" s="7">
        <v>0</v>
      </c>
      <c r="P579" s="45">
        <v>0</v>
      </c>
      <c r="Q579" s="24">
        <v>0</v>
      </c>
    </row>
    <row r="580">
      <c r="B580" s="7" t="s">
        <v>4193</v>
      </c>
      <c r="C580" s="27">
        <v>1</v>
      </c>
      <c r="D580" s="7">
        <v>1</v>
      </c>
      <c r="E580" s="27">
        <v>0</v>
      </c>
      <c r="F580" s="27">
        <v>0</v>
      </c>
      <c r="G580" s="0">
        <v>0</v>
      </c>
      <c r="H580" s="24">
        <v>0</v>
      </c>
      <c r="I580" s="7">
        <v>1</v>
      </c>
      <c r="J580" s="0">
        <v>0</v>
      </c>
      <c r="K580" s="24">
        <v>0</v>
      </c>
      <c r="L580" s="0">
        <v>0</v>
      </c>
      <c r="M580" s="0">
        <v>0</v>
      </c>
      <c r="N580" s="24">
        <v>0</v>
      </c>
      <c r="O580" s="7">
        <v>0</v>
      </c>
      <c r="P580" s="45">
        <v>0</v>
      </c>
      <c r="Q580" s="24">
        <v>0</v>
      </c>
    </row>
    <row r="581">
      <c r="B581" s="7" t="s">
        <v>4194</v>
      </c>
      <c r="C581" s="27">
        <v>1</v>
      </c>
      <c r="D581" s="7">
        <v>1</v>
      </c>
      <c r="E581" s="27">
        <v>0</v>
      </c>
      <c r="F581" s="27">
        <v>0</v>
      </c>
      <c r="G581" s="0">
        <v>3</v>
      </c>
      <c r="H581" s="24">
        <v>0</v>
      </c>
      <c r="I581" s="7">
        <v>1</v>
      </c>
      <c r="J581" s="0">
        <v>0</v>
      </c>
      <c r="K581" s="24">
        <v>0</v>
      </c>
      <c r="L581" s="0">
        <v>0</v>
      </c>
      <c r="M581" s="0">
        <v>0</v>
      </c>
      <c r="N581" s="24">
        <v>0</v>
      </c>
      <c r="O581" s="7">
        <v>0</v>
      </c>
      <c r="P581" s="45">
        <v>0</v>
      </c>
      <c r="Q581" s="24">
        <v>0</v>
      </c>
    </row>
    <row r="582">
      <c r="B582" s="7" t="s">
        <v>4195</v>
      </c>
      <c r="C582" s="27">
        <v>1</v>
      </c>
      <c r="D582" s="7">
        <v>0</v>
      </c>
      <c r="E582" s="27">
        <v>1</v>
      </c>
      <c r="F582" s="27">
        <v>0</v>
      </c>
      <c r="G582" s="0">
        <v>1</v>
      </c>
      <c r="H582" s="24">
        <v>0</v>
      </c>
      <c r="I582" s="7">
        <v>0</v>
      </c>
      <c r="J582" s="0">
        <v>1</v>
      </c>
      <c r="K582" s="24">
        <v>0</v>
      </c>
      <c r="L582" s="0">
        <v>0</v>
      </c>
      <c r="M582" s="0">
        <v>0</v>
      </c>
      <c r="N582" s="24">
        <v>0</v>
      </c>
      <c r="O582" s="7">
        <v>0</v>
      </c>
      <c r="P582" s="45">
        <v>0</v>
      </c>
      <c r="Q582" s="24">
        <v>0</v>
      </c>
    </row>
    <row r="583">
      <c r="B583" s="7" t="s">
        <v>4196</v>
      </c>
      <c r="C583" s="27">
        <v>1</v>
      </c>
      <c r="D583" s="7">
        <v>0</v>
      </c>
      <c r="E583" s="27">
        <v>1</v>
      </c>
      <c r="F583" s="27">
        <v>0</v>
      </c>
      <c r="G583" s="0">
        <v>2</v>
      </c>
      <c r="H583" s="24">
        <v>0</v>
      </c>
      <c r="I583" s="7">
        <v>0</v>
      </c>
      <c r="J583" s="0">
        <v>1</v>
      </c>
      <c r="K583" s="24">
        <v>0</v>
      </c>
      <c r="L583" s="0">
        <v>0</v>
      </c>
      <c r="M583" s="0">
        <v>0</v>
      </c>
      <c r="N583" s="24">
        <v>0</v>
      </c>
      <c r="O583" s="7">
        <v>0</v>
      </c>
      <c r="P583" s="45">
        <v>0</v>
      </c>
      <c r="Q583" s="24">
        <v>0</v>
      </c>
    </row>
    <row r="584">
      <c r="B584" s="7" t="s">
        <v>4197</v>
      </c>
      <c r="C584" s="27">
        <v>1</v>
      </c>
      <c r="D584" s="7">
        <v>1</v>
      </c>
      <c r="E584" s="27">
        <v>0</v>
      </c>
      <c r="F584" s="27">
        <v>0</v>
      </c>
      <c r="G584" s="0">
        <v>2</v>
      </c>
      <c r="H584" s="24">
        <v>0</v>
      </c>
      <c r="I584" s="7">
        <v>1</v>
      </c>
      <c r="J584" s="0">
        <v>0</v>
      </c>
      <c r="K584" s="24">
        <v>0</v>
      </c>
      <c r="L584" s="0">
        <v>0</v>
      </c>
      <c r="M584" s="0">
        <v>0</v>
      </c>
      <c r="N584" s="24">
        <v>0</v>
      </c>
      <c r="O584" s="7">
        <v>0</v>
      </c>
      <c r="P584" s="45">
        <v>0</v>
      </c>
      <c r="Q584" s="24">
        <v>0</v>
      </c>
    </row>
    <row r="585">
      <c r="B585" s="7" t="s">
        <v>4198</v>
      </c>
      <c r="C585" s="27">
        <v>1</v>
      </c>
      <c r="D585" s="7">
        <v>1</v>
      </c>
      <c r="E585" s="27">
        <v>0</v>
      </c>
      <c r="F585" s="27">
        <v>0</v>
      </c>
      <c r="G585" s="0">
        <v>4</v>
      </c>
      <c r="H585" s="24">
        <v>0</v>
      </c>
      <c r="I585" s="7">
        <v>1</v>
      </c>
      <c r="J585" s="0">
        <v>0</v>
      </c>
      <c r="K585" s="24">
        <v>0</v>
      </c>
      <c r="L585" s="0">
        <v>0</v>
      </c>
      <c r="M585" s="0">
        <v>0</v>
      </c>
      <c r="N585" s="24">
        <v>0</v>
      </c>
      <c r="O585" s="7">
        <v>0</v>
      </c>
      <c r="P585" s="45">
        <v>0</v>
      </c>
      <c r="Q585" s="24">
        <v>0</v>
      </c>
    </row>
    <row r="586">
      <c r="B586" s="7" t="s">
        <v>4199</v>
      </c>
      <c r="C586" s="27">
        <v>1</v>
      </c>
      <c r="D586" s="7">
        <v>1</v>
      </c>
      <c r="E586" s="27">
        <v>0</v>
      </c>
      <c r="F586" s="27">
        <v>0</v>
      </c>
      <c r="G586" s="0">
        <v>1</v>
      </c>
      <c r="H586" s="24">
        <v>0</v>
      </c>
      <c r="I586" s="7">
        <v>1</v>
      </c>
      <c r="J586" s="0">
        <v>0</v>
      </c>
      <c r="K586" s="24">
        <v>0</v>
      </c>
      <c r="L586" s="0">
        <v>0</v>
      </c>
      <c r="M586" s="0">
        <v>0</v>
      </c>
      <c r="N586" s="24">
        <v>0</v>
      </c>
      <c r="O586" s="7">
        <v>0</v>
      </c>
      <c r="P586" s="45">
        <v>0</v>
      </c>
      <c r="Q586" s="24">
        <v>0</v>
      </c>
    </row>
    <row r="587">
      <c r="B587" s="7" t="s">
        <v>4200</v>
      </c>
      <c r="C587" s="27">
        <v>1</v>
      </c>
      <c r="D587" s="7">
        <v>0</v>
      </c>
      <c r="E587" s="27">
        <v>0</v>
      </c>
      <c r="F587" s="27">
        <v>1</v>
      </c>
      <c r="G587" s="0">
        <v>2</v>
      </c>
      <c r="H587" s="24">
        <v>0</v>
      </c>
      <c r="I587" s="7">
        <v>0</v>
      </c>
      <c r="J587" s="0">
        <v>0</v>
      </c>
      <c r="K587" s="24">
        <v>1</v>
      </c>
      <c r="L587" s="0">
        <v>0</v>
      </c>
      <c r="M587" s="0">
        <v>0</v>
      </c>
      <c r="N587" s="24">
        <v>0</v>
      </c>
      <c r="O587" s="7">
        <v>0</v>
      </c>
      <c r="P587" s="45">
        <v>0</v>
      </c>
      <c r="Q587" s="24">
        <v>0</v>
      </c>
    </row>
    <row r="588">
      <c r="B588" s="7" t="s">
        <v>4201</v>
      </c>
      <c r="C588" s="27">
        <v>1</v>
      </c>
      <c r="D588" s="7">
        <v>1</v>
      </c>
      <c r="E588" s="27">
        <v>0</v>
      </c>
      <c r="F588" s="27">
        <v>0</v>
      </c>
      <c r="G588" s="0">
        <v>18</v>
      </c>
      <c r="H588" s="24">
        <v>0</v>
      </c>
      <c r="I588" s="7">
        <v>1</v>
      </c>
      <c r="J588" s="0">
        <v>0</v>
      </c>
      <c r="K588" s="24">
        <v>0</v>
      </c>
      <c r="L588" s="0">
        <v>0</v>
      </c>
      <c r="M588" s="0">
        <v>0</v>
      </c>
      <c r="N588" s="24">
        <v>0</v>
      </c>
      <c r="O588" s="7">
        <v>0</v>
      </c>
      <c r="P588" s="45">
        <v>0</v>
      </c>
      <c r="Q588" s="24">
        <v>0</v>
      </c>
    </row>
    <row r="589">
      <c r="B589" s="7" t="s">
        <v>4202</v>
      </c>
      <c r="C589" s="27">
        <v>1</v>
      </c>
      <c r="D589" s="7">
        <v>1</v>
      </c>
      <c r="E589" s="27">
        <v>0</v>
      </c>
      <c r="F589" s="27">
        <v>0</v>
      </c>
      <c r="G589" s="0">
        <v>5</v>
      </c>
      <c r="H589" s="24">
        <v>0</v>
      </c>
      <c r="I589" s="7">
        <v>1</v>
      </c>
      <c r="J589" s="0">
        <v>0</v>
      </c>
      <c r="K589" s="24">
        <v>0</v>
      </c>
      <c r="L589" s="0">
        <v>0</v>
      </c>
      <c r="M589" s="0">
        <v>0</v>
      </c>
      <c r="N589" s="24">
        <v>0</v>
      </c>
      <c r="O589" s="7">
        <v>0</v>
      </c>
      <c r="P589" s="45">
        <v>0</v>
      </c>
      <c r="Q589" s="24">
        <v>0</v>
      </c>
    </row>
    <row r="590">
      <c r="B590" s="7" t="s">
        <v>4203</v>
      </c>
      <c r="C590" s="27">
        <v>1</v>
      </c>
      <c r="D590" s="7">
        <v>1</v>
      </c>
      <c r="E590" s="27">
        <v>0</v>
      </c>
      <c r="F590" s="27">
        <v>0</v>
      </c>
      <c r="G590" s="0">
        <v>2</v>
      </c>
      <c r="H590" s="24">
        <v>0</v>
      </c>
      <c r="I590" s="7">
        <v>1</v>
      </c>
      <c r="J590" s="0">
        <v>0</v>
      </c>
      <c r="K590" s="24">
        <v>0</v>
      </c>
      <c r="L590" s="0">
        <v>0</v>
      </c>
      <c r="M590" s="0">
        <v>0</v>
      </c>
      <c r="N590" s="24">
        <v>0</v>
      </c>
      <c r="O590" s="7">
        <v>0</v>
      </c>
      <c r="P590" s="45">
        <v>0</v>
      </c>
      <c r="Q590" s="24">
        <v>0</v>
      </c>
    </row>
    <row r="591">
      <c r="B591" s="7" t="s">
        <v>4204</v>
      </c>
      <c r="C591" s="27">
        <v>1</v>
      </c>
      <c r="D591" s="7">
        <v>1</v>
      </c>
      <c r="E591" s="27">
        <v>0</v>
      </c>
      <c r="F591" s="27">
        <v>0</v>
      </c>
      <c r="G591" s="0">
        <v>38</v>
      </c>
      <c r="H591" s="24">
        <v>0</v>
      </c>
      <c r="I591" s="7">
        <v>1</v>
      </c>
      <c r="J591" s="0">
        <v>0</v>
      </c>
      <c r="K591" s="24">
        <v>0</v>
      </c>
      <c r="L591" s="0">
        <v>0</v>
      </c>
      <c r="M591" s="0">
        <v>0</v>
      </c>
      <c r="N591" s="24">
        <v>0</v>
      </c>
      <c r="O591" s="7">
        <v>0</v>
      </c>
      <c r="P591" s="45">
        <v>0</v>
      </c>
      <c r="Q591" s="24">
        <v>0</v>
      </c>
    </row>
    <row r="592">
      <c r="B592" s="7" t="s">
        <v>4205</v>
      </c>
      <c r="C592" s="27">
        <v>1</v>
      </c>
      <c r="D592" s="7">
        <v>1</v>
      </c>
      <c r="E592" s="27">
        <v>0</v>
      </c>
      <c r="F592" s="27">
        <v>0</v>
      </c>
      <c r="G592" s="0">
        <v>2</v>
      </c>
      <c r="H592" s="24">
        <v>0</v>
      </c>
      <c r="I592" s="7">
        <v>1</v>
      </c>
      <c r="J592" s="0">
        <v>0</v>
      </c>
      <c r="K592" s="24">
        <v>0</v>
      </c>
      <c r="L592" s="0">
        <v>0</v>
      </c>
      <c r="M592" s="0">
        <v>0</v>
      </c>
      <c r="N592" s="24">
        <v>0</v>
      </c>
      <c r="O592" s="7">
        <v>0</v>
      </c>
      <c r="P592" s="45">
        <v>0</v>
      </c>
      <c r="Q592" s="24">
        <v>0</v>
      </c>
    </row>
    <row r="593">
      <c r="B593" s="7" t="s">
        <v>4206</v>
      </c>
      <c r="C593" s="27">
        <v>1</v>
      </c>
      <c r="D593" s="7">
        <v>1</v>
      </c>
      <c r="E593" s="27">
        <v>0</v>
      </c>
      <c r="F593" s="27">
        <v>0</v>
      </c>
      <c r="G593" s="0">
        <v>6</v>
      </c>
      <c r="H593" s="24">
        <v>0</v>
      </c>
      <c r="I593" s="7">
        <v>1</v>
      </c>
      <c r="J593" s="0">
        <v>0</v>
      </c>
      <c r="K593" s="24">
        <v>0</v>
      </c>
      <c r="L593" s="0">
        <v>0</v>
      </c>
      <c r="M593" s="0">
        <v>0</v>
      </c>
      <c r="N593" s="24">
        <v>0</v>
      </c>
      <c r="O593" s="7">
        <v>0</v>
      </c>
      <c r="P593" s="45">
        <v>0</v>
      </c>
      <c r="Q593" s="24">
        <v>0</v>
      </c>
    </row>
    <row r="594">
      <c r="B594" s="7" t="s">
        <v>4207</v>
      </c>
      <c r="C594" s="27">
        <v>1</v>
      </c>
      <c r="D594" s="7">
        <v>1</v>
      </c>
      <c r="E594" s="27">
        <v>0</v>
      </c>
      <c r="F594" s="27">
        <v>0</v>
      </c>
      <c r="G594" s="0">
        <v>5</v>
      </c>
      <c r="H594" s="24">
        <v>0</v>
      </c>
      <c r="I594" s="7">
        <v>1</v>
      </c>
      <c r="J594" s="0">
        <v>0</v>
      </c>
      <c r="K594" s="24">
        <v>0</v>
      </c>
      <c r="L594" s="0">
        <v>0</v>
      </c>
      <c r="M594" s="0">
        <v>0</v>
      </c>
      <c r="N594" s="24">
        <v>0</v>
      </c>
      <c r="O594" s="7">
        <v>0</v>
      </c>
      <c r="P594" s="45">
        <v>0</v>
      </c>
      <c r="Q594" s="24">
        <v>0</v>
      </c>
    </row>
    <row r="595">
      <c r="B595" s="7" t="s">
        <v>4208</v>
      </c>
      <c r="C595" s="27">
        <v>1</v>
      </c>
      <c r="D595" s="7">
        <v>0</v>
      </c>
      <c r="E595" s="27">
        <v>1</v>
      </c>
      <c r="F595" s="27">
        <v>0</v>
      </c>
      <c r="G595" s="0">
        <v>1</v>
      </c>
      <c r="H595" s="24">
        <v>0</v>
      </c>
      <c r="I595" s="7">
        <v>0</v>
      </c>
      <c r="J595" s="0">
        <v>1</v>
      </c>
      <c r="K595" s="24">
        <v>0</v>
      </c>
      <c r="L595" s="0">
        <v>0</v>
      </c>
      <c r="M595" s="0">
        <v>0</v>
      </c>
      <c r="N595" s="24">
        <v>0</v>
      </c>
      <c r="O595" s="7">
        <v>0</v>
      </c>
      <c r="P595" s="45">
        <v>0</v>
      </c>
      <c r="Q595" s="24">
        <v>0</v>
      </c>
    </row>
    <row r="596">
      <c r="B596" s="7" t="s">
        <v>4209</v>
      </c>
      <c r="C596" s="27">
        <v>1</v>
      </c>
      <c r="D596" s="7">
        <v>0</v>
      </c>
      <c r="E596" s="27">
        <v>0</v>
      </c>
      <c r="F596" s="27">
        <v>1</v>
      </c>
      <c r="G596" s="0">
        <v>3</v>
      </c>
      <c r="H596" s="24">
        <v>0</v>
      </c>
      <c r="I596" s="7">
        <v>0</v>
      </c>
      <c r="J596" s="0">
        <v>0</v>
      </c>
      <c r="K596" s="24">
        <v>1</v>
      </c>
      <c r="L596" s="0">
        <v>0</v>
      </c>
      <c r="M596" s="0">
        <v>0</v>
      </c>
      <c r="N596" s="24">
        <v>0</v>
      </c>
      <c r="O596" s="7">
        <v>0</v>
      </c>
      <c r="P596" s="45">
        <v>0</v>
      </c>
      <c r="Q596" s="24">
        <v>0</v>
      </c>
    </row>
    <row r="597">
      <c r="B597" s="7" t="s">
        <v>4210</v>
      </c>
      <c r="C597" s="27">
        <v>1</v>
      </c>
      <c r="D597" s="7">
        <v>1</v>
      </c>
      <c r="E597" s="27">
        <v>0</v>
      </c>
      <c r="F597" s="27">
        <v>0</v>
      </c>
      <c r="G597" s="0">
        <v>3</v>
      </c>
      <c r="H597" s="24">
        <v>0</v>
      </c>
      <c r="I597" s="7">
        <v>1</v>
      </c>
      <c r="J597" s="0">
        <v>0</v>
      </c>
      <c r="K597" s="24">
        <v>0</v>
      </c>
      <c r="L597" s="0">
        <v>0</v>
      </c>
      <c r="M597" s="0">
        <v>0</v>
      </c>
      <c r="N597" s="24">
        <v>0</v>
      </c>
      <c r="O597" s="7">
        <v>0</v>
      </c>
      <c r="P597" s="45">
        <v>0</v>
      </c>
      <c r="Q597" s="24">
        <v>0</v>
      </c>
    </row>
    <row r="598">
      <c r="B598" s="7" t="s">
        <v>4211</v>
      </c>
      <c r="C598" s="27">
        <v>1</v>
      </c>
      <c r="D598" s="7">
        <v>1</v>
      </c>
      <c r="E598" s="27">
        <v>0</v>
      </c>
      <c r="F598" s="27">
        <v>0</v>
      </c>
      <c r="G598" s="0">
        <v>1</v>
      </c>
      <c r="H598" s="24">
        <v>0</v>
      </c>
      <c r="I598" s="7">
        <v>1</v>
      </c>
      <c r="J598" s="0">
        <v>0</v>
      </c>
      <c r="K598" s="24">
        <v>0</v>
      </c>
      <c r="L598" s="0">
        <v>0</v>
      </c>
      <c r="M598" s="0">
        <v>0</v>
      </c>
      <c r="N598" s="24">
        <v>0</v>
      </c>
      <c r="O598" s="7">
        <v>0</v>
      </c>
      <c r="P598" s="45">
        <v>0</v>
      </c>
      <c r="Q598" s="24">
        <v>0</v>
      </c>
    </row>
    <row r="599">
      <c r="B599" s="7" t="s">
        <v>4212</v>
      </c>
      <c r="C599" s="27">
        <v>1</v>
      </c>
      <c r="D599" s="7">
        <v>1</v>
      </c>
      <c r="E599" s="27">
        <v>0</v>
      </c>
      <c r="F599" s="27">
        <v>0</v>
      </c>
      <c r="G599" s="0">
        <v>174</v>
      </c>
      <c r="H599" s="24">
        <v>0</v>
      </c>
      <c r="I599" s="7">
        <v>1</v>
      </c>
      <c r="J599" s="0">
        <v>0</v>
      </c>
      <c r="K599" s="24">
        <v>0</v>
      </c>
      <c r="L599" s="0">
        <v>0</v>
      </c>
      <c r="M599" s="0">
        <v>0</v>
      </c>
      <c r="N599" s="24">
        <v>0</v>
      </c>
      <c r="O599" s="7">
        <v>0</v>
      </c>
      <c r="P599" s="45">
        <v>0</v>
      </c>
      <c r="Q599" s="24">
        <v>0</v>
      </c>
    </row>
    <row r="600">
      <c r="B600" s="7" t="s">
        <v>4213</v>
      </c>
      <c r="C600" s="27">
        <v>1</v>
      </c>
      <c r="D600" s="7">
        <v>0</v>
      </c>
      <c r="E600" s="27">
        <v>0</v>
      </c>
      <c r="F600" s="27">
        <v>1</v>
      </c>
      <c r="G600" s="0">
        <v>4</v>
      </c>
      <c r="H600" s="24">
        <v>0</v>
      </c>
      <c r="I600" s="7">
        <v>0</v>
      </c>
      <c r="J600" s="0">
        <v>0</v>
      </c>
      <c r="K600" s="24">
        <v>1</v>
      </c>
      <c r="L600" s="0">
        <v>0</v>
      </c>
      <c r="M600" s="0">
        <v>0</v>
      </c>
      <c r="N600" s="24">
        <v>0</v>
      </c>
      <c r="O600" s="7">
        <v>0</v>
      </c>
      <c r="P600" s="45">
        <v>0</v>
      </c>
      <c r="Q600" s="24">
        <v>0</v>
      </c>
    </row>
    <row r="601">
      <c r="B601" s="7" t="s">
        <v>4214</v>
      </c>
      <c r="C601" s="27">
        <v>1</v>
      </c>
      <c r="D601" s="7">
        <v>1</v>
      </c>
      <c r="E601" s="27">
        <v>0</v>
      </c>
      <c r="F601" s="27">
        <v>0</v>
      </c>
      <c r="G601" s="0">
        <v>14</v>
      </c>
      <c r="H601" s="24">
        <v>0</v>
      </c>
      <c r="I601" s="7">
        <v>1</v>
      </c>
      <c r="J601" s="0">
        <v>0</v>
      </c>
      <c r="K601" s="24">
        <v>0</v>
      </c>
      <c r="L601" s="0">
        <v>0</v>
      </c>
      <c r="M601" s="0">
        <v>0</v>
      </c>
      <c r="N601" s="24">
        <v>0</v>
      </c>
      <c r="O601" s="7">
        <v>0</v>
      </c>
      <c r="P601" s="45">
        <v>0</v>
      </c>
      <c r="Q601" s="24">
        <v>0</v>
      </c>
    </row>
    <row r="602">
      <c r="B602" s="7" t="s">
        <v>4215</v>
      </c>
      <c r="C602" s="27">
        <v>1</v>
      </c>
      <c r="D602" s="7">
        <v>1</v>
      </c>
      <c r="E602" s="27">
        <v>0</v>
      </c>
      <c r="F602" s="27">
        <v>0</v>
      </c>
      <c r="G602" s="0">
        <v>3</v>
      </c>
      <c r="H602" s="24">
        <v>0</v>
      </c>
      <c r="I602" s="7">
        <v>1</v>
      </c>
      <c r="J602" s="0">
        <v>0</v>
      </c>
      <c r="K602" s="24">
        <v>0</v>
      </c>
      <c r="L602" s="0">
        <v>0</v>
      </c>
      <c r="M602" s="0">
        <v>0</v>
      </c>
      <c r="N602" s="24">
        <v>0</v>
      </c>
      <c r="O602" s="7">
        <v>0</v>
      </c>
      <c r="P602" s="45">
        <v>0</v>
      </c>
      <c r="Q602" s="24">
        <v>0</v>
      </c>
    </row>
    <row r="603">
      <c r="B603" s="7" t="s">
        <v>4216</v>
      </c>
      <c r="C603" s="27">
        <v>1</v>
      </c>
      <c r="D603" s="7">
        <v>0</v>
      </c>
      <c r="E603" s="27">
        <v>1</v>
      </c>
      <c r="F603" s="27">
        <v>0</v>
      </c>
      <c r="G603" s="0">
        <v>11</v>
      </c>
      <c r="H603" s="24">
        <v>0</v>
      </c>
      <c r="I603" s="7">
        <v>0</v>
      </c>
      <c r="J603" s="0">
        <v>1</v>
      </c>
      <c r="K603" s="24">
        <v>0</v>
      </c>
      <c r="L603" s="0">
        <v>0</v>
      </c>
      <c r="M603" s="0">
        <v>0</v>
      </c>
      <c r="N603" s="24">
        <v>0</v>
      </c>
      <c r="O603" s="7">
        <v>0</v>
      </c>
      <c r="P603" s="45">
        <v>0</v>
      </c>
      <c r="Q603" s="24">
        <v>0</v>
      </c>
    </row>
    <row r="604">
      <c r="B604" s="7" t="s">
        <v>4217</v>
      </c>
      <c r="C604" s="27">
        <v>1</v>
      </c>
      <c r="D604" s="7">
        <v>1</v>
      </c>
      <c r="E604" s="27">
        <v>0</v>
      </c>
      <c r="F604" s="27">
        <v>0</v>
      </c>
      <c r="G604" s="0">
        <v>43</v>
      </c>
      <c r="H604" s="24">
        <v>0</v>
      </c>
      <c r="I604" s="7">
        <v>1</v>
      </c>
      <c r="J604" s="0">
        <v>0</v>
      </c>
      <c r="K604" s="24">
        <v>0</v>
      </c>
      <c r="L604" s="0">
        <v>0</v>
      </c>
      <c r="M604" s="0">
        <v>0</v>
      </c>
      <c r="N604" s="24">
        <v>0</v>
      </c>
      <c r="O604" s="7">
        <v>0</v>
      </c>
      <c r="P604" s="45">
        <v>0</v>
      </c>
      <c r="Q604" s="24">
        <v>0</v>
      </c>
    </row>
    <row r="605">
      <c r="B605" s="7" t="s">
        <v>4218</v>
      </c>
      <c r="C605" s="27">
        <v>1</v>
      </c>
      <c r="D605" s="7">
        <v>1</v>
      </c>
      <c r="E605" s="27">
        <v>0</v>
      </c>
      <c r="F605" s="27">
        <v>0</v>
      </c>
      <c r="G605" s="0">
        <v>2</v>
      </c>
      <c r="H605" s="24">
        <v>0</v>
      </c>
      <c r="I605" s="7">
        <v>1</v>
      </c>
      <c r="J605" s="0">
        <v>0</v>
      </c>
      <c r="K605" s="24">
        <v>0</v>
      </c>
      <c r="L605" s="0">
        <v>0</v>
      </c>
      <c r="M605" s="0">
        <v>0</v>
      </c>
      <c r="N605" s="24">
        <v>0</v>
      </c>
      <c r="O605" s="7">
        <v>0</v>
      </c>
      <c r="P605" s="45">
        <v>0</v>
      </c>
      <c r="Q605" s="24">
        <v>0</v>
      </c>
    </row>
    <row r="606">
      <c r="B606" s="7" t="s">
        <v>4219</v>
      </c>
      <c r="C606" s="27">
        <v>1</v>
      </c>
      <c r="D606" s="7">
        <v>1</v>
      </c>
      <c r="E606" s="27">
        <v>0</v>
      </c>
      <c r="F606" s="27">
        <v>0</v>
      </c>
      <c r="G606" s="0">
        <v>2</v>
      </c>
      <c r="H606" s="24">
        <v>0</v>
      </c>
      <c r="I606" s="7">
        <v>1</v>
      </c>
      <c r="J606" s="0">
        <v>0</v>
      </c>
      <c r="K606" s="24">
        <v>0</v>
      </c>
      <c r="L606" s="0">
        <v>0</v>
      </c>
      <c r="M606" s="0">
        <v>0</v>
      </c>
      <c r="N606" s="24">
        <v>0</v>
      </c>
      <c r="O606" s="7">
        <v>0</v>
      </c>
      <c r="P606" s="45">
        <v>0</v>
      </c>
      <c r="Q606" s="24">
        <v>0</v>
      </c>
    </row>
    <row r="607">
      <c r="B607" s="7" t="s">
        <v>4220</v>
      </c>
      <c r="C607" s="27">
        <v>1</v>
      </c>
      <c r="D607" s="7">
        <v>1</v>
      </c>
      <c r="E607" s="27">
        <v>0</v>
      </c>
      <c r="F607" s="27">
        <v>0</v>
      </c>
      <c r="G607" s="0">
        <v>5</v>
      </c>
      <c r="H607" s="24">
        <v>0</v>
      </c>
      <c r="I607" s="7">
        <v>1</v>
      </c>
      <c r="J607" s="0">
        <v>0</v>
      </c>
      <c r="K607" s="24">
        <v>0</v>
      </c>
      <c r="L607" s="0">
        <v>0</v>
      </c>
      <c r="M607" s="0">
        <v>0</v>
      </c>
      <c r="N607" s="24">
        <v>0</v>
      </c>
      <c r="O607" s="7">
        <v>0</v>
      </c>
      <c r="P607" s="45">
        <v>0</v>
      </c>
      <c r="Q607" s="24">
        <v>0</v>
      </c>
    </row>
    <row r="608">
      <c r="B608" s="7" t="s">
        <v>4221</v>
      </c>
      <c r="C608" s="27">
        <v>1</v>
      </c>
      <c r="D608" s="7">
        <v>1</v>
      </c>
      <c r="E608" s="27">
        <v>0</v>
      </c>
      <c r="F608" s="27">
        <v>0</v>
      </c>
      <c r="G608" s="0">
        <v>3</v>
      </c>
      <c r="H608" s="24">
        <v>0</v>
      </c>
      <c r="I608" s="7">
        <v>1</v>
      </c>
      <c r="J608" s="0">
        <v>0</v>
      </c>
      <c r="K608" s="24">
        <v>0</v>
      </c>
      <c r="L608" s="0">
        <v>0</v>
      </c>
      <c r="M608" s="0">
        <v>0</v>
      </c>
      <c r="N608" s="24">
        <v>0</v>
      </c>
      <c r="O608" s="7">
        <v>0</v>
      </c>
      <c r="P608" s="45">
        <v>0</v>
      </c>
      <c r="Q608" s="24">
        <v>0</v>
      </c>
    </row>
    <row r="609">
      <c r="B609" s="7" t="s">
        <v>4222</v>
      </c>
      <c r="C609" s="27">
        <v>1</v>
      </c>
      <c r="D609" s="7">
        <v>1</v>
      </c>
      <c r="E609" s="27">
        <v>0</v>
      </c>
      <c r="F609" s="27">
        <v>0</v>
      </c>
      <c r="G609" s="0">
        <v>5</v>
      </c>
      <c r="H609" s="24">
        <v>0</v>
      </c>
      <c r="I609" s="7">
        <v>1</v>
      </c>
      <c r="J609" s="0">
        <v>0</v>
      </c>
      <c r="K609" s="24">
        <v>0</v>
      </c>
      <c r="L609" s="0">
        <v>0</v>
      </c>
      <c r="M609" s="0">
        <v>0</v>
      </c>
      <c r="N609" s="24">
        <v>0</v>
      </c>
      <c r="O609" s="7">
        <v>0</v>
      </c>
      <c r="P609" s="45">
        <v>0</v>
      </c>
      <c r="Q609" s="24">
        <v>0</v>
      </c>
    </row>
    <row r="610">
      <c r="B610" s="7" t="s">
        <v>4223</v>
      </c>
      <c r="C610" s="27">
        <v>1</v>
      </c>
      <c r="D610" s="7">
        <v>1</v>
      </c>
      <c r="E610" s="27">
        <v>0</v>
      </c>
      <c r="F610" s="27">
        <v>0</v>
      </c>
      <c r="G610" s="0">
        <v>35</v>
      </c>
      <c r="H610" s="24">
        <v>0</v>
      </c>
      <c r="I610" s="7">
        <v>1</v>
      </c>
      <c r="J610" s="0">
        <v>0</v>
      </c>
      <c r="K610" s="24">
        <v>0</v>
      </c>
      <c r="L610" s="0">
        <v>0</v>
      </c>
      <c r="M610" s="0">
        <v>0</v>
      </c>
      <c r="N610" s="24">
        <v>0</v>
      </c>
      <c r="O610" s="7">
        <v>0</v>
      </c>
      <c r="P610" s="45">
        <v>0</v>
      </c>
      <c r="Q610" s="24">
        <v>0</v>
      </c>
    </row>
    <row r="611">
      <c r="B611" s="7" t="s">
        <v>4224</v>
      </c>
      <c r="C611" s="27">
        <v>1</v>
      </c>
      <c r="D611" s="7">
        <v>1</v>
      </c>
      <c r="E611" s="27">
        <v>0</v>
      </c>
      <c r="F611" s="27">
        <v>0</v>
      </c>
      <c r="G611" s="0">
        <v>5</v>
      </c>
      <c r="H611" s="24">
        <v>0</v>
      </c>
      <c r="I611" s="7">
        <v>1</v>
      </c>
      <c r="J611" s="0">
        <v>0</v>
      </c>
      <c r="K611" s="24">
        <v>0</v>
      </c>
      <c r="L611" s="0">
        <v>0</v>
      </c>
      <c r="M611" s="0">
        <v>0</v>
      </c>
      <c r="N611" s="24">
        <v>0</v>
      </c>
      <c r="O611" s="7">
        <v>0</v>
      </c>
      <c r="P611" s="45">
        <v>0</v>
      </c>
      <c r="Q611" s="24">
        <v>0</v>
      </c>
    </row>
    <row r="612">
      <c r="B612" s="7" t="s">
        <v>4225</v>
      </c>
      <c r="C612" s="27">
        <v>1</v>
      </c>
      <c r="D612" s="7">
        <v>1</v>
      </c>
      <c r="E612" s="27">
        <v>0</v>
      </c>
      <c r="F612" s="27">
        <v>0</v>
      </c>
      <c r="G612" s="0">
        <v>17</v>
      </c>
      <c r="H612" s="24">
        <v>0</v>
      </c>
      <c r="I612" s="7">
        <v>1</v>
      </c>
      <c r="J612" s="0">
        <v>0</v>
      </c>
      <c r="K612" s="24">
        <v>0</v>
      </c>
      <c r="L612" s="0">
        <v>0</v>
      </c>
      <c r="M612" s="0">
        <v>0</v>
      </c>
      <c r="N612" s="24">
        <v>0</v>
      </c>
      <c r="O612" s="7">
        <v>0</v>
      </c>
      <c r="P612" s="45">
        <v>0</v>
      </c>
      <c r="Q612" s="24">
        <v>0</v>
      </c>
    </row>
    <row r="613">
      <c r="B613" s="7" t="s">
        <v>4226</v>
      </c>
      <c r="C613" s="27">
        <v>1</v>
      </c>
      <c r="D613" s="7">
        <v>0</v>
      </c>
      <c r="E613" s="27">
        <v>0</v>
      </c>
      <c r="F613" s="27">
        <v>1</v>
      </c>
      <c r="G613" s="0">
        <v>1</v>
      </c>
      <c r="H613" s="24">
        <v>0</v>
      </c>
      <c r="I613" s="7">
        <v>0</v>
      </c>
      <c r="J613" s="0">
        <v>0</v>
      </c>
      <c r="K613" s="24">
        <v>1</v>
      </c>
      <c r="L613" s="0">
        <v>0</v>
      </c>
      <c r="M613" s="0">
        <v>0</v>
      </c>
      <c r="N613" s="24">
        <v>0</v>
      </c>
      <c r="O613" s="7">
        <v>0</v>
      </c>
      <c r="P613" s="45">
        <v>0</v>
      </c>
      <c r="Q613" s="24">
        <v>0</v>
      </c>
    </row>
    <row r="614">
      <c r="B614" s="7" t="s">
        <v>4227</v>
      </c>
      <c r="C614" s="27">
        <v>1</v>
      </c>
      <c r="D614" s="7">
        <v>0</v>
      </c>
      <c r="E614" s="27">
        <v>1</v>
      </c>
      <c r="F614" s="27">
        <v>0</v>
      </c>
      <c r="G614" s="0">
        <v>3</v>
      </c>
      <c r="H614" s="24">
        <v>0</v>
      </c>
      <c r="I614" s="7">
        <v>0</v>
      </c>
      <c r="J614" s="0">
        <v>1</v>
      </c>
      <c r="K614" s="24">
        <v>0</v>
      </c>
      <c r="L614" s="0">
        <v>0</v>
      </c>
      <c r="M614" s="0">
        <v>0</v>
      </c>
      <c r="N614" s="24">
        <v>0</v>
      </c>
      <c r="O614" s="7">
        <v>0</v>
      </c>
      <c r="P614" s="45">
        <v>0</v>
      </c>
      <c r="Q614" s="24">
        <v>0</v>
      </c>
    </row>
    <row r="615">
      <c r="B615" s="7" t="s">
        <v>4228</v>
      </c>
      <c r="C615" s="27">
        <v>1</v>
      </c>
      <c r="D615" s="7">
        <v>1</v>
      </c>
      <c r="E615" s="27">
        <v>0</v>
      </c>
      <c r="F615" s="27">
        <v>0</v>
      </c>
      <c r="G615" s="0">
        <v>3</v>
      </c>
      <c r="H615" s="24">
        <v>0</v>
      </c>
      <c r="I615" s="7">
        <v>1</v>
      </c>
      <c r="J615" s="0">
        <v>0</v>
      </c>
      <c r="K615" s="24">
        <v>0</v>
      </c>
      <c r="L615" s="0">
        <v>0</v>
      </c>
      <c r="M615" s="0">
        <v>0</v>
      </c>
      <c r="N615" s="24">
        <v>0</v>
      </c>
      <c r="O615" s="7">
        <v>0</v>
      </c>
      <c r="P615" s="45">
        <v>0</v>
      </c>
      <c r="Q615" s="24">
        <v>0</v>
      </c>
    </row>
    <row r="616">
      <c r="B616" s="7" t="s">
        <v>4229</v>
      </c>
      <c r="C616" s="27">
        <v>1</v>
      </c>
      <c r="D616" s="7">
        <v>1</v>
      </c>
      <c r="E616" s="27">
        <v>0</v>
      </c>
      <c r="F616" s="27">
        <v>0</v>
      </c>
      <c r="G616" s="0">
        <v>9</v>
      </c>
      <c r="H616" s="24">
        <v>0</v>
      </c>
      <c r="I616" s="7">
        <v>1</v>
      </c>
      <c r="J616" s="0">
        <v>0</v>
      </c>
      <c r="K616" s="24">
        <v>0</v>
      </c>
      <c r="L616" s="0">
        <v>0</v>
      </c>
      <c r="M616" s="0">
        <v>0</v>
      </c>
      <c r="N616" s="24">
        <v>0</v>
      </c>
      <c r="O616" s="7">
        <v>0</v>
      </c>
      <c r="P616" s="45">
        <v>0</v>
      </c>
      <c r="Q616" s="24">
        <v>0</v>
      </c>
    </row>
    <row r="617">
      <c r="B617" s="7" t="s">
        <v>4230</v>
      </c>
      <c r="C617" s="27">
        <v>1</v>
      </c>
      <c r="D617" s="7">
        <v>1</v>
      </c>
      <c r="E617" s="27">
        <v>0</v>
      </c>
      <c r="F617" s="27">
        <v>0</v>
      </c>
      <c r="G617" s="0">
        <v>1</v>
      </c>
      <c r="H617" s="24">
        <v>0</v>
      </c>
      <c r="I617" s="7">
        <v>1</v>
      </c>
      <c r="J617" s="0">
        <v>0</v>
      </c>
      <c r="K617" s="24">
        <v>0</v>
      </c>
      <c r="L617" s="0">
        <v>0</v>
      </c>
      <c r="M617" s="0">
        <v>0</v>
      </c>
      <c r="N617" s="24">
        <v>0</v>
      </c>
      <c r="O617" s="7">
        <v>0</v>
      </c>
      <c r="P617" s="45">
        <v>0</v>
      </c>
      <c r="Q617" s="24">
        <v>0</v>
      </c>
    </row>
    <row r="618">
      <c r="B618" s="7" t="s">
        <v>4231</v>
      </c>
      <c r="C618" s="27">
        <v>1</v>
      </c>
      <c r="D618" s="7">
        <v>1</v>
      </c>
      <c r="E618" s="27">
        <v>0</v>
      </c>
      <c r="F618" s="27">
        <v>0</v>
      </c>
      <c r="G618" s="0">
        <v>2</v>
      </c>
      <c r="H618" s="24">
        <v>0</v>
      </c>
      <c r="I618" s="7">
        <v>1</v>
      </c>
      <c r="J618" s="0">
        <v>0</v>
      </c>
      <c r="K618" s="24">
        <v>0</v>
      </c>
      <c r="L618" s="0">
        <v>0</v>
      </c>
      <c r="M618" s="0">
        <v>0</v>
      </c>
      <c r="N618" s="24">
        <v>0</v>
      </c>
      <c r="O618" s="7">
        <v>0</v>
      </c>
      <c r="P618" s="45">
        <v>0</v>
      </c>
      <c r="Q618" s="24">
        <v>0</v>
      </c>
    </row>
    <row r="619">
      <c r="B619" s="7" t="s">
        <v>4232</v>
      </c>
      <c r="C619" s="27">
        <v>1</v>
      </c>
      <c r="D619" s="7">
        <v>1</v>
      </c>
      <c r="E619" s="27">
        <v>0</v>
      </c>
      <c r="F619" s="27">
        <v>0</v>
      </c>
      <c r="G619" s="0">
        <v>2</v>
      </c>
      <c r="H619" s="24">
        <v>0</v>
      </c>
      <c r="I619" s="7">
        <v>1</v>
      </c>
      <c r="J619" s="0">
        <v>0</v>
      </c>
      <c r="K619" s="24">
        <v>0</v>
      </c>
      <c r="L619" s="0">
        <v>0</v>
      </c>
      <c r="M619" s="0">
        <v>0</v>
      </c>
      <c r="N619" s="24">
        <v>0</v>
      </c>
      <c r="O619" s="7">
        <v>0</v>
      </c>
      <c r="P619" s="45">
        <v>0</v>
      </c>
      <c r="Q619" s="24">
        <v>0</v>
      </c>
    </row>
    <row r="620">
      <c r="B620" s="7" t="s">
        <v>4233</v>
      </c>
      <c r="C620" s="27">
        <v>1</v>
      </c>
      <c r="D620" s="7">
        <v>1</v>
      </c>
      <c r="E620" s="27">
        <v>0</v>
      </c>
      <c r="F620" s="27">
        <v>0</v>
      </c>
      <c r="G620" s="0">
        <v>34</v>
      </c>
      <c r="H620" s="24">
        <v>0</v>
      </c>
      <c r="I620" s="7">
        <v>1</v>
      </c>
      <c r="J620" s="0">
        <v>0</v>
      </c>
      <c r="K620" s="24">
        <v>0</v>
      </c>
      <c r="L620" s="0">
        <v>0</v>
      </c>
      <c r="M620" s="0">
        <v>0</v>
      </c>
      <c r="N620" s="24">
        <v>0</v>
      </c>
      <c r="O620" s="7">
        <v>0</v>
      </c>
      <c r="P620" s="45">
        <v>0</v>
      </c>
      <c r="Q620" s="24">
        <v>0</v>
      </c>
    </row>
    <row r="621">
      <c r="B621" s="7" t="s">
        <v>4234</v>
      </c>
      <c r="C621" s="27">
        <v>1</v>
      </c>
      <c r="D621" s="7">
        <v>1</v>
      </c>
      <c r="E621" s="27">
        <v>0</v>
      </c>
      <c r="F621" s="27">
        <v>0</v>
      </c>
      <c r="G621" s="0">
        <v>6</v>
      </c>
      <c r="H621" s="24">
        <v>0</v>
      </c>
      <c r="I621" s="7">
        <v>1</v>
      </c>
      <c r="J621" s="0">
        <v>0</v>
      </c>
      <c r="K621" s="24">
        <v>0</v>
      </c>
      <c r="L621" s="0">
        <v>0</v>
      </c>
      <c r="M621" s="0">
        <v>0</v>
      </c>
      <c r="N621" s="24">
        <v>0</v>
      </c>
      <c r="O621" s="7">
        <v>0</v>
      </c>
      <c r="P621" s="45">
        <v>0</v>
      </c>
      <c r="Q621" s="24">
        <v>0</v>
      </c>
    </row>
    <row r="622">
      <c r="B622" s="7" t="s">
        <v>4235</v>
      </c>
      <c r="C622" s="27">
        <v>1</v>
      </c>
      <c r="D622" s="7">
        <v>0</v>
      </c>
      <c r="E622" s="27">
        <v>1</v>
      </c>
      <c r="F622" s="27">
        <v>0</v>
      </c>
      <c r="G622" s="0">
        <v>7</v>
      </c>
      <c r="H622" s="24">
        <v>0</v>
      </c>
      <c r="I622" s="7">
        <v>0</v>
      </c>
      <c r="J622" s="0">
        <v>1</v>
      </c>
      <c r="K622" s="24">
        <v>0</v>
      </c>
      <c r="L622" s="0">
        <v>0</v>
      </c>
      <c r="M622" s="0">
        <v>0</v>
      </c>
      <c r="N622" s="24">
        <v>0</v>
      </c>
      <c r="O622" s="7">
        <v>0</v>
      </c>
      <c r="P622" s="45">
        <v>0</v>
      </c>
      <c r="Q622" s="24">
        <v>0</v>
      </c>
    </row>
    <row r="623">
      <c r="B623" s="7" t="s">
        <v>4236</v>
      </c>
      <c r="C623" s="27">
        <v>1</v>
      </c>
      <c r="D623" s="7">
        <v>1</v>
      </c>
      <c r="E623" s="27">
        <v>0</v>
      </c>
      <c r="F623" s="27">
        <v>0</v>
      </c>
      <c r="G623" s="0">
        <v>0</v>
      </c>
      <c r="H623" s="24">
        <v>0</v>
      </c>
      <c r="I623" s="7">
        <v>1</v>
      </c>
      <c r="J623" s="0">
        <v>0</v>
      </c>
      <c r="K623" s="24">
        <v>0</v>
      </c>
      <c r="L623" s="0">
        <v>0</v>
      </c>
      <c r="M623" s="0">
        <v>0</v>
      </c>
      <c r="N623" s="24">
        <v>0</v>
      </c>
      <c r="O623" s="7">
        <v>0</v>
      </c>
      <c r="P623" s="45">
        <v>0</v>
      </c>
      <c r="Q623" s="24">
        <v>0</v>
      </c>
    </row>
    <row r="624">
      <c r="B624" s="7" t="s">
        <v>4237</v>
      </c>
      <c r="C624" s="27">
        <v>1</v>
      </c>
      <c r="D624" s="7">
        <v>1</v>
      </c>
      <c r="E624" s="27">
        <v>0</v>
      </c>
      <c r="F624" s="27">
        <v>0</v>
      </c>
      <c r="G624" s="0">
        <v>7</v>
      </c>
      <c r="H624" s="24">
        <v>0</v>
      </c>
      <c r="I624" s="7">
        <v>1</v>
      </c>
      <c r="J624" s="0">
        <v>0</v>
      </c>
      <c r="K624" s="24">
        <v>0</v>
      </c>
      <c r="L624" s="0">
        <v>0</v>
      </c>
      <c r="M624" s="0">
        <v>0</v>
      </c>
      <c r="N624" s="24">
        <v>0</v>
      </c>
      <c r="O624" s="7">
        <v>0</v>
      </c>
      <c r="P624" s="45">
        <v>0</v>
      </c>
      <c r="Q624" s="24">
        <v>0</v>
      </c>
    </row>
    <row r="625">
      <c r="B625" s="7" t="s">
        <v>4238</v>
      </c>
      <c r="C625" s="27">
        <v>1</v>
      </c>
      <c r="D625" s="7">
        <v>1</v>
      </c>
      <c r="E625" s="27">
        <v>0</v>
      </c>
      <c r="F625" s="27">
        <v>0</v>
      </c>
      <c r="G625" s="0">
        <v>3</v>
      </c>
      <c r="H625" s="24">
        <v>0</v>
      </c>
      <c r="I625" s="7">
        <v>1</v>
      </c>
      <c r="J625" s="0">
        <v>0</v>
      </c>
      <c r="K625" s="24">
        <v>0</v>
      </c>
      <c r="L625" s="0">
        <v>0</v>
      </c>
      <c r="M625" s="0">
        <v>0</v>
      </c>
      <c r="N625" s="24">
        <v>0</v>
      </c>
      <c r="O625" s="7">
        <v>0</v>
      </c>
      <c r="P625" s="45">
        <v>0</v>
      </c>
      <c r="Q625" s="24">
        <v>0</v>
      </c>
    </row>
    <row r="626">
      <c r="B626" s="7" t="s">
        <v>4239</v>
      </c>
      <c r="C626" s="27">
        <v>1</v>
      </c>
      <c r="D626" s="7">
        <v>1</v>
      </c>
      <c r="E626" s="27">
        <v>0</v>
      </c>
      <c r="F626" s="27">
        <v>0</v>
      </c>
      <c r="G626" s="0">
        <v>0</v>
      </c>
      <c r="H626" s="24">
        <v>0</v>
      </c>
      <c r="I626" s="7">
        <v>1</v>
      </c>
      <c r="J626" s="0">
        <v>0</v>
      </c>
      <c r="K626" s="24">
        <v>0</v>
      </c>
      <c r="L626" s="0">
        <v>0</v>
      </c>
      <c r="M626" s="0">
        <v>0</v>
      </c>
      <c r="N626" s="24">
        <v>0</v>
      </c>
      <c r="O626" s="7">
        <v>0</v>
      </c>
      <c r="P626" s="45">
        <v>0</v>
      </c>
      <c r="Q626" s="24">
        <v>0</v>
      </c>
    </row>
    <row r="627">
      <c r="B627" s="7" t="s">
        <v>4240</v>
      </c>
      <c r="C627" s="27">
        <v>1</v>
      </c>
      <c r="D627" s="7">
        <v>0</v>
      </c>
      <c r="E627" s="27">
        <v>0</v>
      </c>
      <c r="F627" s="27">
        <v>1</v>
      </c>
      <c r="G627" s="0">
        <v>56</v>
      </c>
      <c r="H627" s="24">
        <v>0</v>
      </c>
      <c r="I627" s="7">
        <v>0</v>
      </c>
      <c r="J627" s="0">
        <v>0</v>
      </c>
      <c r="K627" s="24">
        <v>1</v>
      </c>
      <c r="L627" s="0">
        <v>0</v>
      </c>
      <c r="M627" s="0">
        <v>0</v>
      </c>
      <c r="N627" s="24">
        <v>0</v>
      </c>
      <c r="O627" s="7">
        <v>0</v>
      </c>
      <c r="P627" s="45">
        <v>0</v>
      </c>
      <c r="Q627" s="24">
        <v>0</v>
      </c>
    </row>
    <row r="628">
      <c r="B628" s="7" t="s">
        <v>4241</v>
      </c>
      <c r="C628" s="27">
        <v>1</v>
      </c>
      <c r="D628" s="7">
        <v>0</v>
      </c>
      <c r="E628" s="27">
        <v>0</v>
      </c>
      <c r="F628" s="27">
        <v>1</v>
      </c>
      <c r="G628" s="0">
        <v>-4</v>
      </c>
      <c r="H628" s="24">
        <v>0</v>
      </c>
      <c r="I628" s="7">
        <v>0</v>
      </c>
      <c r="J628" s="0">
        <v>0</v>
      </c>
      <c r="K628" s="24">
        <v>1</v>
      </c>
      <c r="L628" s="0">
        <v>0</v>
      </c>
      <c r="M628" s="0">
        <v>0</v>
      </c>
      <c r="N628" s="24">
        <v>0</v>
      </c>
      <c r="O628" s="7">
        <v>0</v>
      </c>
      <c r="P628" s="45">
        <v>0</v>
      </c>
      <c r="Q628" s="24">
        <v>0</v>
      </c>
    </row>
    <row r="629">
      <c r="B629" s="7" t="s">
        <v>4242</v>
      </c>
      <c r="C629" s="27">
        <v>1</v>
      </c>
      <c r="D629" s="7">
        <v>0</v>
      </c>
      <c r="E629" s="27">
        <v>0</v>
      </c>
      <c r="F629" s="27">
        <v>1</v>
      </c>
      <c r="G629" s="0">
        <v>19</v>
      </c>
      <c r="H629" s="24">
        <v>0</v>
      </c>
      <c r="I629" s="7">
        <v>0</v>
      </c>
      <c r="J629" s="0">
        <v>0</v>
      </c>
      <c r="K629" s="24">
        <v>1</v>
      </c>
      <c r="L629" s="0">
        <v>0</v>
      </c>
      <c r="M629" s="0">
        <v>0</v>
      </c>
      <c r="N629" s="24">
        <v>0</v>
      </c>
      <c r="O629" s="7">
        <v>0</v>
      </c>
      <c r="P629" s="45">
        <v>0</v>
      </c>
      <c r="Q629" s="24">
        <v>0</v>
      </c>
    </row>
    <row r="630">
      <c r="B630" s="7" t="s">
        <v>4243</v>
      </c>
      <c r="C630" s="27">
        <v>1</v>
      </c>
      <c r="D630" s="7">
        <v>0</v>
      </c>
      <c r="E630" s="27">
        <v>0</v>
      </c>
      <c r="F630" s="27">
        <v>1</v>
      </c>
      <c r="G630" s="0">
        <v>13</v>
      </c>
      <c r="H630" s="24">
        <v>0</v>
      </c>
      <c r="I630" s="7">
        <v>0</v>
      </c>
      <c r="J630" s="0">
        <v>0</v>
      </c>
      <c r="K630" s="24">
        <v>1</v>
      </c>
      <c r="L630" s="0">
        <v>0</v>
      </c>
      <c r="M630" s="0">
        <v>0</v>
      </c>
      <c r="N630" s="24">
        <v>0</v>
      </c>
      <c r="O630" s="7">
        <v>0</v>
      </c>
      <c r="P630" s="45">
        <v>0</v>
      </c>
      <c r="Q630" s="24">
        <v>0</v>
      </c>
    </row>
    <row r="631">
      <c r="B631" s="7" t="s">
        <v>4244</v>
      </c>
      <c r="C631" s="27">
        <v>1</v>
      </c>
      <c r="D631" s="7">
        <v>0</v>
      </c>
      <c r="E631" s="27">
        <v>0</v>
      </c>
      <c r="F631" s="27">
        <v>1</v>
      </c>
      <c r="G631" s="0">
        <v>7</v>
      </c>
      <c r="H631" s="24">
        <v>0</v>
      </c>
      <c r="I631" s="7">
        <v>0</v>
      </c>
      <c r="J631" s="0">
        <v>0</v>
      </c>
      <c r="K631" s="24">
        <v>1</v>
      </c>
      <c r="L631" s="0">
        <v>0</v>
      </c>
      <c r="M631" s="0">
        <v>0</v>
      </c>
      <c r="N631" s="24">
        <v>0</v>
      </c>
      <c r="O631" s="7">
        <v>0</v>
      </c>
      <c r="P631" s="45">
        <v>0</v>
      </c>
      <c r="Q631" s="24">
        <v>0</v>
      </c>
    </row>
    <row r="632">
      <c r="B632" s="7" t="s">
        <v>4245</v>
      </c>
      <c r="C632" s="27">
        <v>1</v>
      </c>
      <c r="D632" s="7">
        <v>0</v>
      </c>
      <c r="E632" s="27">
        <v>0</v>
      </c>
      <c r="F632" s="27">
        <v>1</v>
      </c>
      <c r="G632" s="0">
        <v>52</v>
      </c>
      <c r="H632" s="24">
        <v>0</v>
      </c>
      <c r="I632" s="7">
        <v>0</v>
      </c>
      <c r="J632" s="0">
        <v>0</v>
      </c>
      <c r="K632" s="24">
        <v>1</v>
      </c>
      <c r="L632" s="0">
        <v>0</v>
      </c>
      <c r="M632" s="0">
        <v>0</v>
      </c>
      <c r="N632" s="24">
        <v>0</v>
      </c>
      <c r="O632" s="7">
        <v>0</v>
      </c>
      <c r="P632" s="45">
        <v>0</v>
      </c>
      <c r="Q632" s="24">
        <v>0</v>
      </c>
    </row>
    <row r="633">
      <c r="B633" s="7" t="s">
        <v>4246</v>
      </c>
      <c r="C633" s="27">
        <v>1</v>
      </c>
      <c r="D633" s="7">
        <v>1</v>
      </c>
      <c r="E633" s="27">
        <v>0</v>
      </c>
      <c r="F633" s="27">
        <v>0</v>
      </c>
      <c r="G633" s="0">
        <v>4</v>
      </c>
      <c r="H633" s="24">
        <v>0</v>
      </c>
      <c r="I633" s="7">
        <v>1</v>
      </c>
      <c r="J633" s="0">
        <v>0</v>
      </c>
      <c r="K633" s="24">
        <v>0</v>
      </c>
      <c r="L633" s="0">
        <v>0</v>
      </c>
      <c r="M633" s="0">
        <v>0</v>
      </c>
      <c r="N633" s="24">
        <v>0</v>
      </c>
      <c r="O633" s="7">
        <v>0</v>
      </c>
      <c r="P633" s="45">
        <v>0</v>
      </c>
      <c r="Q633" s="24">
        <v>0</v>
      </c>
    </row>
    <row r="634">
      <c r="B634" s="7" t="s">
        <v>4247</v>
      </c>
      <c r="C634" s="27">
        <v>1</v>
      </c>
      <c r="D634" s="7">
        <v>1</v>
      </c>
      <c r="E634" s="27">
        <v>0</v>
      </c>
      <c r="F634" s="27">
        <v>0</v>
      </c>
      <c r="G634" s="0">
        <v>47</v>
      </c>
      <c r="H634" s="24">
        <v>0</v>
      </c>
      <c r="I634" s="7">
        <v>1</v>
      </c>
      <c r="J634" s="0">
        <v>0</v>
      </c>
      <c r="K634" s="24">
        <v>0</v>
      </c>
      <c r="L634" s="0">
        <v>0</v>
      </c>
      <c r="M634" s="0">
        <v>0</v>
      </c>
      <c r="N634" s="24">
        <v>0</v>
      </c>
      <c r="O634" s="7">
        <v>0</v>
      </c>
      <c r="P634" s="45">
        <v>0</v>
      </c>
      <c r="Q634" s="24">
        <v>0</v>
      </c>
    </row>
    <row r="635">
      <c r="B635" s="7" t="s">
        <v>4248</v>
      </c>
      <c r="C635" s="27">
        <v>1</v>
      </c>
      <c r="D635" s="7">
        <v>1</v>
      </c>
      <c r="E635" s="27">
        <v>0</v>
      </c>
      <c r="F635" s="27">
        <v>0</v>
      </c>
      <c r="G635" s="0">
        <v>3</v>
      </c>
      <c r="H635" s="24">
        <v>0</v>
      </c>
      <c r="I635" s="7">
        <v>1</v>
      </c>
      <c r="J635" s="0">
        <v>0</v>
      </c>
      <c r="K635" s="24">
        <v>0</v>
      </c>
      <c r="L635" s="0">
        <v>0</v>
      </c>
      <c r="M635" s="0">
        <v>0</v>
      </c>
      <c r="N635" s="24">
        <v>0</v>
      </c>
      <c r="O635" s="7">
        <v>0</v>
      </c>
      <c r="P635" s="45">
        <v>0</v>
      </c>
      <c r="Q635" s="24">
        <v>0</v>
      </c>
    </row>
    <row r="636">
      <c r="B636" s="7" t="s">
        <v>4249</v>
      </c>
      <c r="C636" s="27">
        <v>1</v>
      </c>
      <c r="D636" s="7">
        <v>1</v>
      </c>
      <c r="E636" s="27">
        <v>0</v>
      </c>
      <c r="F636" s="27">
        <v>0</v>
      </c>
      <c r="G636" s="0">
        <v>1</v>
      </c>
      <c r="H636" s="24">
        <v>0</v>
      </c>
      <c r="I636" s="7">
        <v>1</v>
      </c>
      <c r="J636" s="0">
        <v>0</v>
      </c>
      <c r="K636" s="24">
        <v>0</v>
      </c>
      <c r="L636" s="0">
        <v>0</v>
      </c>
      <c r="M636" s="0">
        <v>0</v>
      </c>
      <c r="N636" s="24">
        <v>0</v>
      </c>
      <c r="O636" s="7">
        <v>0</v>
      </c>
      <c r="P636" s="45">
        <v>0</v>
      </c>
      <c r="Q636" s="24">
        <v>0</v>
      </c>
    </row>
    <row r="637">
      <c r="B637" s="7" t="s">
        <v>4250</v>
      </c>
      <c r="C637" s="27">
        <v>1</v>
      </c>
      <c r="D637" s="7">
        <v>0</v>
      </c>
      <c r="E637" s="27">
        <v>1</v>
      </c>
      <c r="F637" s="27">
        <v>0</v>
      </c>
      <c r="G637" s="0">
        <v>6</v>
      </c>
      <c r="H637" s="24">
        <v>0</v>
      </c>
      <c r="I637" s="7">
        <v>0</v>
      </c>
      <c r="J637" s="0">
        <v>1</v>
      </c>
      <c r="K637" s="24">
        <v>0</v>
      </c>
      <c r="L637" s="0">
        <v>0</v>
      </c>
      <c r="M637" s="0">
        <v>0</v>
      </c>
      <c r="N637" s="24">
        <v>0</v>
      </c>
      <c r="O637" s="7">
        <v>0</v>
      </c>
      <c r="P637" s="45">
        <v>0</v>
      </c>
      <c r="Q637" s="24">
        <v>0</v>
      </c>
    </row>
    <row r="638">
      <c r="B638" s="7" t="s">
        <v>4251</v>
      </c>
      <c r="C638" s="27">
        <v>1</v>
      </c>
      <c r="D638" s="7">
        <v>0</v>
      </c>
      <c r="E638" s="27">
        <v>0</v>
      </c>
      <c r="F638" s="27">
        <v>1</v>
      </c>
      <c r="G638" s="0">
        <v>3</v>
      </c>
      <c r="H638" s="24">
        <v>0</v>
      </c>
      <c r="I638" s="7">
        <v>0</v>
      </c>
      <c r="J638" s="0">
        <v>0</v>
      </c>
      <c r="K638" s="24">
        <v>1</v>
      </c>
      <c r="L638" s="0">
        <v>0</v>
      </c>
      <c r="M638" s="0">
        <v>0</v>
      </c>
      <c r="N638" s="24">
        <v>0</v>
      </c>
      <c r="O638" s="7">
        <v>0</v>
      </c>
      <c r="P638" s="45">
        <v>0</v>
      </c>
      <c r="Q638" s="24">
        <v>0</v>
      </c>
    </row>
    <row r="639">
      <c r="B639" s="7" t="s">
        <v>4252</v>
      </c>
      <c r="C639" s="27">
        <v>1</v>
      </c>
      <c r="D639" s="7">
        <v>1</v>
      </c>
      <c r="E639" s="27">
        <v>0</v>
      </c>
      <c r="F639" s="27">
        <v>0</v>
      </c>
      <c r="G639" s="0">
        <v>57</v>
      </c>
      <c r="H639" s="24">
        <v>0</v>
      </c>
      <c r="I639" s="7">
        <v>1</v>
      </c>
      <c r="J639" s="0">
        <v>0</v>
      </c>
      <c r="K639" s="24">
        <v>0</v>
      </c>
      <c r="L639" s="0">
        <v>0</v>
      </c>
      <c r="M639" s="0">
        <v>0</v>
      </c>
      <c r="N639" s="24">
        <v>0</v>
      </c>
      <c r="O639" s="7">
        <v>0</v>
      </c>
      <c r="P639" s="45">
        <v>0</v>
      </c>
      <c r="Q639" s="24">
        <v>0</v>
      </c>
    </row>
    <row r="640">
      <c r="B640" s="7" t="s">
        <v>4253</v>
      </c>
      <c r="C640" s="27">
        <v>1</v>
      </c>
      <c r="D640" s="7">
        <v>1</v>
      </c>
      <c r="E640" s="27">
        <v>0</v>
      </c>
      <c r="F640" s="27">
        <v>0</v>
      </c>
      <c r="G640" s="0">
        <v>24</v>
      </c>
      <c r="H640" s="24">
        <v>0</v>
      </c>
      <c r="I640" s="7">
        <v>1</v>
      </c>
      <c r="J640" s="0">
        <v>0</v>
      </c>
      <c r="K640" s="24">
        <v>0</v>
      </c>
      <c r="L640" s="0">
        <v>0</v>
      </c>
      <c r="M640" s="0">
        <v>0</v>
      </c>
      <c r="N640" s="24">
        <v>0</v>
      </c>
      <c r="O640" s="7">
        <v>0</v>
      </c>
      <c r="P640" s="45">
        <v>0</v>
      </c>
      <c r="Q640" s="24">
        <v>0</v>
      </c>
    </row>
    <row r="641">
      <c r="B641" s="7" t="s">
        <v>4254</v>
      </c>
      <c r="C641" s="27">
        <v>1</v>
      </c>
      <c r="D641" s="7">
        <v>1</v>
      </c>
      <c r="E641" s="27">
        <v>0</v>
      </c>
      <c r="F641" s="27">
        <v>0</v>
      </c>
      <c r="G641" s="0">
        <v>2</v>
      </c>
      <c r="H641" s="24">
        <v>0</v>
      </c>
      <c r="I641" s="7">
        <v>1</v>
      </c>
      <c r="J641" s="0">
        <v>0</v>
      </c>
      <c r="K641" s="24">
        <v>0</v>
      </c>
      <c r="L641" s="0">
        <v>0</v>
      </c>
      <c r="M641" s="0">
        <v>0</v>
      </c>
      <c r="N641" s="24">
        <v>0</v>
      </c>
      <c r="O641" s="7">
        <v>0</v>
      </c>
      <c r="P641" s="45">
        <v>0</v>
      </c>
      <c r="Q641" s="24">
        <v>0</v>
      </c>
    </row>
    <row r="642">
      <c r="B642" s="7" t="s">
        <v>4255</v>
      </c>
      <c r="C642" s="27">
        <v>1</v>
      </c>
      <c r="D642" s="7">
        <v>0</v>
      </c>
      <c r="E642" s="27">
        <v>0</v>
      </c>
      <c r="F642" s="27">
        <v>1</v>
      </c>
      <c r="G642" s="0">
        <v>7</v>
      </c>
      <c r="H642" s="24">
        <v>0</v>
      </c>
      <c r="I642" s="7">
        <v>0</v>
      </c>
      <c r="J642" s="0">
        <v>0</v>
      </c>
      <c r="K642" s="24">
        <v>1</v>
      </c>
      <c r="L642" s="0">
        <v>0</v>
      </c>
      <c r="M642" s="0">
        <v>0</v>
      </c>
      <c r="N642" s="24">
        <v>0</v>
      </c>
      <c r="O642" s="7">
        <v>0</v>
      </c>
      <c r="P642" s="45">
        <v>0</v>
      </c>
      <c r="Q642" s="24">
        <v>0</v>
      </c>
    </row>
    <row r="643">
      <c r="B643" s="7" t="s">
        <v>4256</v>
      </c>
      <c r="C643" s="27">
        <v>1</v>
      </c>
      <c r="D643" s="7">
        <v>0</v>
      </c>
      <c r="E643" s="27">
        <v>0</v>
      </c>
      <c r="F643" s="27">
        <v>1</v>
      </c>
      <c r="G643" s="0">
        <v>15</v>
      </c>
      <c r="H643" s="24">
        <v>0</v>
      </c>
      <c r="I643" s="7">
        <v>0</v>
      </c>
      <c r="J643" s="0">
        <v>0</v>
      </c>
      <c r="K643" s="24">
        <v>1</v>
      </c>
      <c r="L643" s="0">
        <v>0</v>
      </c>
      <c r="M643" s="0">
        <v>0</v>
      </c>
      <c r="N643" s="24">
        <v>0</v>
      </c>
      <c r="O643" s="7">
        <v>0</v>
      </c>
      <c r="P643" s="45">
        <v>0</v>
      </c>
      <c r="Q643" s="24">
        <v>0</v>
      </c>
    </row>
    <row r="644">
      <c r="B644" s="7" t="s">
        <v>4257</v>
      </c>
      <c r="C644" s="27">
        <v>1</v>
      </c>
      <c r="D644" s="7">
        <v>0</v>
      </c>
      <c r="E644" s="27">
        <v>0</v>
      </c>
      <c r="F644" s="27">
        <v>1</v>
      </c>
      <c r="G644" s="0">
        <v>5</v>
      </c>
      <c r="H644" s="24">
        <v>0</v>
      </c>
      <c r="I644" s="7">
        <v>0</v>
      </c>
      <c r="J644" s="0">
        <v>0</v>
      </c>
      <c r="K644" s="24">
        <v>1</v>
      </c>
      <c r="L644" s="0">
        <v>0</v>
      </c>
      <c r="M644" s="0">
        <v>0</v>
      </c>
      <c r="N644" s="24">
        <v>0</v>
      </c>
      <c r="O644" s="7">
        <v>0</v>
      </c>
      <c r="P644" s="45">
        <v>0</v>
      </c>
      <c r="Q644" s="24">
        <v>0</v>
      </c>
    </row>
    <row r="645">
      <c r="B645" s="7" t="s">
        <v>4258</v>
      </c>
      <c r="C645" s="27">
        <v>1</v>
      </c>
      <c r="D645" s="7">
        <v>1</v>
      </c>
      <c r="E645" s="27">
        <v>0</v>
      </c>
      <c r="F645" s="27">
        <v>0</v>
      </c>
      <c r="G645" s="0">
        <v>1</v>
      </c>
      <c r="H645" s="24">
        <v>0</v>
      </c>
      <c r="I645" s="7">
        <v>1</v>
      </c>
      <c r="J645" s="0">
        <v>0</v>
      </c>
      <c r="K645" s="24">
        <v>0</v>
      </c>
      <c r="L645" s="0">
        <v>0</v>
      </c>
      <c r="M645" s="0">
        <v>0</v>
      </c>
      <c r="N645" s="24">
        <v>0</v>
      </c>
      <c r="O645" s="7">
        <v>0</v>
      </c>
      <c r="P645" s="45">
        <v>0</v>
      </c>
      <c r="Q645" s="24">
        <v>0</v>
      </c>
    </row>
    <row r="646">
      <c r="B646" s="7" t="s">
        <v>4259</v>
      </c>
      <c r="C646" s="27">
        <v>1</v>
      </c>
      <c r="D646" s="7">
        <v>1</v>
      </c>
      <c r="E646" s="27">
        <v>0</v>
      </c>
      <c r="F646" s="27">
        <v>0</v>
      </c>
      <c r="G646" s="0">
        <v>1</v>
      </c>
      <c r="H646" s="24">
        <v>0</v>
      </c>
      <c r="I646" s="7">
        <v>1</v>
      </c>
      <c r="J646" s="0">
        <v>0</v>
      </c>
      <c r="K646" s="24">
        <v>0</v>
      </c>
      <c r="L646" s="0">
        <v>0</v>
      </c>
      <c r="M646" s="0">
        <v>0</v>
      </c>
      <c r="N646" s="24">
        <v>0</v>
      </c>
      <c r="O646" s="7">
        <v>0</v>
      </c>
      <c r="P646" s="45">
        <v>0</v>
      </c>
      <c r="Q646" s="24">
        <v>0</v>
      </c>
    </row>
    <row r="647">
      <c r="B647" s="7" t="s">
        <v>4260</v>
      </c>
      <c r="C647" s="27">
        <v>1</v>
      </c>
      <c r="D647" s="7">
        <v>1</v>
      </c>
      <c r="E647" s="27">
        <v>0</v>
      </c>
      <c r="F647" s="27">
        <v>0</v>
      </c>
      <c r="G647" s="0">
        <v>2</v>
      </c>
      <c r="H647" s="24">
        <v>0</v>
      </c>
      <c r="I647" s="7">
        <v>1</v>
      </c>
      <c r="J647" s="0">
        <v>0</v>
      </c>
      <c r="K647" s="24">
        <v>0</v>
      </c>
      <c r="L647" s="0">
        <v>0</v>
      </c>
      <c r="M647" s="0">
        <v>0</v>
      </c>
      <c r="N647" s="24">
        <v>0</v>
      </c>
      <c r="O647" s="7">
        <v>0</v>
      </c>
      <c r="P647" s="45">
        <v>0</v>
      </c>
      <c r="Q647" s="24">
        <v>0</v>
      </c>
    </row>
    <row r="648">
      <c r="B648" s="7" t="s">
        <v>4261</v>
      </c>
      <c r="C648" s="27">
        <v>1</v>
      </c>
      <c r="D648" s="7">
        <v>1</v>
      </c>
      <c r="E648" s="27">
        <v>0</v>
      </c>
      <c r="F648" s="27">
        <v>0</v>
      </c>
      <c r="G648" s="0">
        <v>1</v>
      </c>
      <c r="H648" s="24">
        <v>0</v>
      </c>
      <c r="I648" s="7">
        <v>1</v>
      </c>
      <c r="J648" s="0">
        <v>0</v>
      </c>
      <c r="K648" s="24">
        <v>0</v>
      </c>
      <c r="L648" s="0">
        <v>0</v>
      </c>
      <c r="M648" s="0">
        <v>0</v>
      </c>
      <c r="N648" s="24">
        <v>0</v>
      </c>
      <c r="O648" s="7">
        <v>0</v>
      </c>
      <c r="P648" s="45">
        <v>0</v>
      </c>
      <c r="Q648" s="24">
        <v>0</v>
      </c>
    </row>
    <row r="649">
      <c r="B649" s="7" t="s">
        <v>4262</v>
      </c>
      <c r="C649" s="27">
        <v>1</v>
      </c>
      <c r="D649" s="7">
        <v>1</v>
      </c>
      <c r="E649" s="27">
        <v>0</v>
      </c>
      <c r="F649" s="27">
        <v>0</v>
      </c>
      <c r="G649" s="0">
        <v>12</v>
      </c>
      <c r="H649" s="24">
        <v>0</v>
      </c>
      <c r="I649" s="7">
        <v>1</v>
      </c>
      <c r="J649" s="0">
        <v>0</v>
      </c>
      <c r="K649" s="24">
        <v>0</v>
      </c>
      <c r="L649" s="0">
        <v>0</v>
      </c>
      <c r="M649" s="0">
        <v>0</v>
      </c>
      <c r="N649" s="24">
        <v>0</v>
      </c>
      <c r="O649" s="7">
        <v>0</v>
      </c>
      <c r="P649" s="45">
        <v>0</v>
      </c>
      <c r="Q649" s="24">
        <v>0</v>
      </c>
    </row>
    <row r="650">
      <c r="B650" s="7" t="s">
        <v>4263</v>
      </c>
      <c r="C650" s="27">
        <v>1</v>
      </c>
      <c r="D650" s="7">
        <v>1</v>
      </c>
      <c r="E650" s="27">
        <v>0</v>
      </c>
      <c r="F650" s="27">
        <v>0</v>
      </c>
      <c r="G650" s="0">
        <v>5</v>
      </c>
      <c r="H650" s="24">
        <v>0</v>
      </c>
      <c r="I650" s="7">
        <v>1</v>
      </c>
      <c r="J650" s="0">
        <v>0</v>
      </c>
      <c r="K650" s="24">
        <v>0</v>
      </c>
      <c r="L650" s="0">
        <v>0</v>
      </c>
      <c r="M650" s="0">
        <v>0</v>
      </c>
      <c r="N650" s="24">
        <v>0</v>
      </c>
      <c r="O650" s="7">
        <v>0</v>
      </c>
      <c r="P650" s="45">
        <v>0</v>
      </c>
      <c r="Q650" s="24">
        <v>0</v>
      </c>
    </row>
    <row r="651">
      <c r="B651" s="7" t="s">
        <v>4264</v>
      </c>
      <c r="C651" s="27">
        <v>1</v>
      </c>
      <c r="D651" s="7">
        <v>1</v>
      </c>
      <c r="E651" s="27">
        <v>0</v>
      </c>
      <c r="F651" s="27">
        <v>0</v>
      </c>
      <c r="G651" s="0">
        <v>0</v>
      </c>
      <c r="H651" s="24">
        <v>0</v>
      </c>
      <c r="I651" s="7">
        <v>1</v>
      </c>
      <c r="J651" s="0">
        <v>0</v>
      </c>
      <c r="K651" s="24">
        <v>0</v>
      </c>
      <c r="L651" s="0">
        <v>0</v>
      </c>
      <c r="M651" s="0">
        <v>0</v>
      </c>
      <c r="N651" s="24">
        <v>0</v>
      </c>
      <c r="O651" s="7">
        <v>0</v>
      </c>
      <c r="P651" s="45">
        <v>0</v>
      </c>
      <c r="Q651" s="24">
        <v>0</v>
      </c>
    </row>
    <row r="652">
      <c r="B652" s="7" t="s">
        <v>4265</v>
      </c>
      <c r="C652" s="27">
        <v>1</v>
      </c>
      <c r="D652" s="7">
        <v>1</v>
      </c>
      <c r="E652" s="27">
        <v>0</v>
      </c>
      <c r="F652" s="27">
        <v>0</v>
      </c>
      <c r="G652" s="0">
        <v>3</v>
      </c>
      <c r="H652" s="24">
        <v>0</v>
      </c>
      <c r="I652" s="7">
        <v>1</v>
      </c>
      <c r="J652" s="0">
        <v>0</v>
      </c>
      <c r="K652" s="24">
        <v>0</v>
      </c>
      <c r="L652" s="0">
        <v>0</v>
      </c>
      <c r="M652" s="0">
        <v>0</v>
      </c>
      <c r="N652" s="24">
        <v>0</v>
      </c>
      <c r="O652" s="7">
        <v>0</v>
      </c>
      <c r="P652" s="45">
        <v>0</v>
      </c>
      <c r="Q652" s="24">
        <v>0</v>
      </c>
    </row>
    <row r="653">
      <c r="B653" s="7" t="s">
        <v>4266</v>
      </c>
      <c r="C653" s="27">
        <v>1</v>
      </c>
      <c r="D653" s="7">
        <v>0</v>
      </c>
      <c r="E653" s="27">
        <v>1</v>
      </c>
      <c r="F653" s="27">
        <v>0</v>
      </c>
      <c r="G653" s="0">
        <v>3</v>
      </c>
      <c r="H653" s="24">
        <v>0</v>
      </c>
      <c r="I653" s="7">
        <v>0</v>
      </c>
      <c r="J653" s="0">
        <v>1</v>
      </c>
      <c r="K653" s="24">
        <v>0</v>
      </c>
      <c r="L653" s="0">
        <v>0</v>
      </c>
      <c r="M653" s="0">
        <v>0</v>
      </c>
      <c r="N653" s="24">
        <v>0</v>
      </c>
      <c r="O653" s="7">
        <v>0</v>
      </c>
      <c r="P653" s="45">
        <v>0</v>
      </c>
      <c r="Q653" s="24">
        <v>0</v>
      </c>
    </row>
    <row r="654">
      <c r="B654" s="7" t="s">
        <v>4267</v>
      </c>
      <c r="C654" s="27">
        <v>1</v>
      </c>
      <c r="D654" s="7">
        <v>0</v>
      </c>
      <c r="E654" s="27">
        <v>0</v>
      </c>
      <c r="F654" s="27">
        <v>1</v>
      </c>
      <c r="G654" s="0">
        <v>2</v>
      </c>
      <c r="H654" s="24">
        <v>0</v>
      </c>
      <c r="I654" s="7">
        <v>0</v>
      </c>
      <c r="J654" s="0">
        <v>0</v>
      </c>
      <c r="K654" s="24">
        <v>1</v>
      </c>
      <c r="L654" s="0">
        <v>0</v>
      </c>
      <c r="M654" s="0">
        <v>0</v>
      </c>
      <c r="N654" s="24">
        <v>0</v>
      </c>
      <c r="O654" s="7">
        <v>0</v>
      </c>
      <c r="P654" s="45">
        <v>0</v>
      </c>
      <c r="Q654" s="24">
        <v>0</v>
      </c>
    </row>
    <row r="655">
      <c r="B655" s="7" t="s">
        <v>4268</v>
      </c>
      <c r="C655" s="27">
        <v>1</v>
      </c>
      <c r="D655" s="7">
        <v>1</v>
      </c>
      <c r="E655" s="27">
        <v>0</v>
      </c>
      <c r="F655" s="27">
        <v>0</v>
      </c>
      <c r="G655" s="0">
        <v>12</v>
      </c>
      <c r="H655" s="24">
        <v>0</v>
      </c>
      <c r="I655" s="7">
        <v>1</v>
      </c>
      <c r="J655" s="0">
        <v>0</v>
      </c>
      <c r="K655" s="24">
        <v>0</v>
      </c>
      <c r="L655" s="0">
        <v>0</v>
      </c>
      <c r="M655" s="0">
        <v>0</v>
      </c>
      <c r="N655" s="24">
        <v>0</v>
      </c>
      <c r="O655" s="7">
        <v>0</v>
      </c>
      <c r="P655" s="45">
        <v>0</v>
      </c>
      <c r="Q655" s="24">
        <v>0</v>
      </c>
    </row>
    <row r="656">
      <c r="B656" s="7" t="s">
        <v>4269</v>
      </c>
      <c r="C656" s="27">
        <v>1</v>
      </c>
      <c r="D656" s="7">
        <v>0</v>
      </c>
      <c r="E656" s="27">
        <v>1</v>
      </c>
      <c r="F656" s="27">
        <v>0</v>
      </c>
      <c r="G656" s="0">
        <v>1565</v>
      </c>
      <c r="H656" s="24">
        <v>0</v>
      </c>
      <c r="I656" s="7">
        <v>0</v>
      </c>
      <c r="J656" s="0">
        <v>1</v>
      </c>
      <c r="K656" s="24">
        <v>0</v>
      </c>
      <c r="L656" s="0">
        <v>0</v>
      </c>
      <c r="M656" s="0">
        <v>0</v>
      </c>
      <c r="N656" s="24">
        <v>0</v>
      </c>
      <c r="O656" s="7">
        <v>0</v>
      </c>
      <c r="P656" s="45">
        <v>0</v>
      </c>
      <c r="Q656" s="24">
        <v>0</v>
      </c>
    </row>
    <row r="657">
      <c r="B657" s="7" t="s">
        <v>4270</v>
      </c>
      <c r="C657" s="27">
        <v>1</v>
      </c>
      <c r="D657" s="7">
        <v>0</v>
      </c>
      <c r="E657" s="27">
        <v>0</v>
      </c>
      <c r="F657" s="27">
        <v>1</v>
      </c>
      <c r="G657" s="0">
        <v>40</v>
      </c>
      <c r="H657" s="24">
        <v>0</v>
      </c>
      <c r="I657" s="7">
        <v>0</v>
      </c>
      <c r="J657" s="0">
        <v>0</v>
      </c>
      <c r="K657" s="24">
        <v>1</v>
      </c>
      <c r="L657" s="0">
        <v>0</v>
      </c>
      <c r="M657" s="0">
        <v>0</v>
      </c>
      <c r="N657" s="24">
        <v>0</v>
      </c>
      <c r="O657" s="7">
        <v>0</v>
      </c>
      <c r="P657" s="45">
        <v>0</v>
      </c>
      <c r="Q657" s="24">
        <v>0</v>
      </c>
    </row>
    <row r="658">
      <c r="B658" s="7" t="s">
        <v>4271</v>
      </c>
      <c r="C658" s="27">
        <v>1</v>
      </c>
      <c r="D658" s="7">
        <v>0</v>
      </c>
      <c r="E658" s="27">
        <v>0</v>
      </c>
      <c r="F658" s="27">
        <v>1</v>
      </c>
      <c r="G658" s="0">
        <v>1</v>
      </c>
      <c r="H658" s="24">
        <v>0</v>
      </c>
      <c r="I658" s="7">
        <v>0</v>
      </c>
      <c r="J658" s="0">
        <v>0</v>
      </c>
      <c r="K658" s="24">
        <v>1</v>
      </c>
      <c r="L658" s="0">
        <v>0</v>
      </c>
      <c r="M658" s="0">
        <v>0</v>
      </c>
      <c r="N658" s="24">
        <v>0</v>
      </c>
      <c r="O658" s="7">
        <v>0</v>
      </c>
      <c r="P658" s="45">
        <v>0</v>
      </c>
      <c r="Q658" s="24">
        <v>0</v>
      </c>
    </row>
    <row r="659">
      <c r="B659" s="7" t="s">
        <v>4272</v>
      </c>
      <c r="C659" s="27">
        <v>1</v>
      </c>
      <c r="D659" s="7">
        <v>1</v>
      </c>
      <c r="E659" s="27">
        <v>0</v>
      </c>
      <c r="F659" s="27">
        <v>0</v>
      </c>
      <c r="G659" s="0">
        <v>1</v>
      </c>
      <c r="H659" s="24">
        <v>0</v>
      </c>
      <c r="I659" s="7">
        <v>1</v>
      </c>
      <c r="J659" s="0">
        <v>0</v>
      </c>
      <c r="K659" s="24">
        <v>0</v>
      </c>
      <c r="L659" s="0">
        <v>0</v>
      </c>
      <c r="M659" s="0">
        <v>0</v>
      </c>
      <c r="N659" s="24">
        <v>0</v>
      </c>
      <c r="O659" s="7">
        <v>0</v>
      </c>
      <c r="P659" s="45">
        <v>0</v>
      </c>
      <c r="Q659" s="24">
        <v>0</v>
      </c>
    </row>
    <row r="660">
      <c r="B660" s="7" t="s">
        <v>4273</v>
      </c>
      <c r="C660" s="27">
        <v>1</v>
      </c>
      <c r="D660" s="7">
        <v>0</v>
      </c>
      <c r="E660" s="27">
        <v>1</v>
      </c>
      <c r="F660" s="27">
        <v>0</v>
      </c>
      <c r="G660" s="0">
        <v>2</v>
      </c>
      <c r="H660" s="24">
        <v>0</v>
      </c>
      <c r="I660" s="7">
        <v>0</v>
      </c>
      <c r="J660" s="0">
        <v>1</v>
      </c>
      <c r="K660" s="24">
        <v>0</v>
      </c>
      <c r="L660" s="0">
        <v>0</v>
      </c>
      <c r="M660" s="0">
        <v>0</v>
      </c>
      <c r="N660" s="24">
        <v>0</v>
      </c>
      <c r="O660" s="7">
        <v>0</v>
      </c>
      <c r="P660" s="45">
        <v>0</v>
      </c>
      <c r="Q660" s="24">
        <v>0</v>
      </c>
    </row>
    <row r="661">
      <c r="B661" s="7" t="s">
        <v>4274</v>
      </c>
      <c r="C661" s="27">
        <v>1</v>
      </c>
      <c r="D661" s="7">
        <v>1</v>
      </c>
      <c r="E661" s="27">
        <v>0</v>
      </c>
      <c r="F661" s="27">
        <v>0</v>
      </c>
      <c r="G661" s="0">
        <v>1</v>
      </c>
      <c r="H661" s="24">
        <v>0</v>
      </c>
      <c r="I661" s="7">
        <v>1</v>
      </c>
      <c r="J661" s="0">
        <v>0</v>
      </c>
      <c r="K661" s="24">
        <v>0</v>
      </c>
      <c r="L661" s="0">
        <v>0</v>
      </c>
      <c r="M661" s="0">
        <v>0</v>
      </c>
      <c r="N661" s="24">
        <v>0</v>
      </c>
      <c r="O661" s="7">
        <v>0</v>
      </c>
      <c r="P661" s="45">
        <v>0</v>
      </c>
      <c r="Q661" s="24">
        <v>0</v>
      </c>
    </row>
    <row r="662">
      <c r="B662" s="7" t="s">
        <v>4275</v>
      </c>
      <c r="C662" s="27">
        <v>1</v>
      </c>
      <c r="D662" s="7">
        <v>1</v>
      </c>
      <c r="E662" s="27">
        <v>0</v>
      </c>
      <c r="F662" s="27">
        <v>0</v>
      </c>
      <c r="G662" s="0">
        <v>2</v>
      </c>
      <c r="H662" s="24">
        <v>0</v>
      </c>
      <c r="I662" s="7">
        <v>1</v>
      </c>
      <c r="J662" s="0">
        <v>0</v>
      </c>
      <c r="K662" s="24">
        <v>0</v>
      </c>
      <c r="L662" s="0">
        <v>0</v>
      </c>
      <c r="M662" s="0">
        <v>0</v>
      </c>
      <c r="N662" s="24">
        <v>0</v>
      </c>
      <c r="O662" s="7">
        <v>0</v>
      </c>
      <c r="P662" s="45">
        <v>0</v>
      </c>
      <c r="Q662" s="24">
        <v>0</v>
      </c>
    </row>
    <row r="663">
      <c r="B663" s="7" t="s">
        <v>4276</v>
      </c>
      <c r="C663" s="27">
        <v>1</v>
      </c>
      <c r="D663" s="7">
        <v>1</v>
      </c>
      <c r="E663" s="27">
        <v>0</v>
      </c>
      <c r="F663" s="27">
        <v>0</v>
      </c>
      <c r="G663" s="0">
        <v>2</v>
      </c>
      <c r="H663" s="24">
        <v>0</v>
      </c>
      <c r="I663" s="7">
        <v>1</v>
      </c>
      <c r="J663" s="0">
        <v>0</v>
      </c>
      <c r="K663" s="24">
        <v>0</v>
      </c>
      <c r="L663" s="0">
        <v>0</v>
      </c>
      <c r="M663" s="0">
        <v>0</v>
      </c>
      <c r="N663" s="24">
        <v>0</v>
      </c>
      <c r="O663" s="7">
        <v>0</v>
      </c>
      <c r="P663" s="45">
        <v>0</v>
      </c>
      <c r="Q663" s="24">
        <v>0</v>
      </c>
    </row>
    <row r="664">
      <c r="B664" s="7" t="s">
        <v>4277</v>
      </c>
      <c r="C664" s="27">
        <v>1</v>
      </c>
      <c r="D664" s="7">
        <v>1</v>
      </c>
      <c r="E664" s="27">
        <v>0</v>
      </c>
      <c r="F664" s="27">
        <v>0</v>
      </c>
      <c r="G664" s="0">
        <v>3</v>
      </c>
      <c r="H664" s="24">
        <v>0</v>
      </c>
      <c r="I664" s="7">
        <v>1</v>
      </c>
      <c r="J664" s="0">
        <v>0</v>
      </c>
      <c r="K664" s="24">
        <v>0</v>
      </c>
      <c r="L664" s="0">
        <v>0</v>
      </c>
      <c r="M664" s="0">
        <v>0</v>
      </c>
      <c r="N664" s="24">
        <v>0</v>
      </c>
      <c r="O664" s="7">
        <v>0</v>
      </c>
      <c r="P664" s="45">
        <v>0</v>
      </c>
      <c r="Q664" s="24">
        <v>0</v>
      </c>
    </row>
    <row r="665">
      <c r="B665" s="7" t="s">
        <v>4278</v>
      </c>
      <c r="C665" s="27">
        <v>1</v>
      </c>
      <c r="D665" s="7">
        <v>1</v>
      </c>
      <c r="E665" s="27">
        <v>0</v>
      </c>
      <c r="F665" s="27">
        <v>0</v>
      </c>
      <c r="G665" s="0">
        <v>2</v>
      </c>
      <c r="H665" s="24">
        <v>0</v>
      </c>
      <c r="I665" s="7">
        <v>1</v>
      </c>
      <c r="J665" s="0">
        <v>0</v>
      </c>
      <c r="K665" s="24">
        <v>0</v>
      </c>
      <c r="L665" s="0">
        <v>0</v>
      </c>
      <c r="M665" s="0">
        <v>0</v>
      </c>
      <c r="N665" s="24">
        <v>0</v>
      </c>
      <c r="O665" s="7">
        <v>0</v>
      </c>
      <c r="P665" s="45">
        <v>0</v>
      </c>
      <c r="Q665" s="24">
        <v>0</v>
      </c>
    </row>
    <row r="666">
      <c r="B666" s="7" t="s">
        <v>4279</v>
      </c>
      <c r="C666" s="27">
        <v>1</v>
      </c>
      <c r="D666" s="7">
        <v>1</v>
      </c>
      <c r="E666" s="27">
        <v>0</v>
      </c>
      <c r="F666" s="27">
        <v>0</v>
      </c>
      <c r="G666" s="0">
        <v>1</v>
      </c>
      <c r="H666" s="24">
        <v>0</v>
      </c>
      <c r="I666" s="7">
        <v>1</v>
      </c>
      <c r="J666" s="0">
        <v>0</v>
      </c>
      <c r="K666" s="24">
        <v>0</v>
      </c>
      <c r="L666" s="0">
        <v>0</v>
      </c>
      <c r="M666" s="0">
        <v>0</v>
      </c>
      <c r="N666" s="24">
        <v>0</v>
      </c>
      <c r="O666" s="7">
        <v>0</v>
      </c>
      <c r="P666" s="45">
        <v>0</v>
      </c>
      <c r="Q666" s="24">
        <v>0</v>
      </c>
    </row>
    <row r="667">
      <c r="B667" s="7" t="s">
        <v>4280</v>
      </c>
      <c r="C667" s="27">
        <v>1</v>
      </c>
      <c r="D667" s="7">
        <v>1</v>
      </c>
      <c r="E667" s="27">
        <v>0</v>
      </c>
      <c r="F667" s="27">
        <v>0</v>
      </c>
      <c r="G667" s="0">
        <v>1</v>
      </c>
      <c r="H667" s="24">
        <v>0</v>
      </c>
      <c r="I667" s="7">
        <v>1</v>
      </c>
      <c r="J667" s="0">
        <v>0</v>
      </c>
      <c r="K667" s="24">
        <v>0</v>
      </c>
      <c r="L667" s="0">
        <v>0</v>
      </c>
      <c r="M667" s="0">
        <v>0</v>
      </c>
      <c r="N667" s="24">
        <v>0</v>
      </c>
      <c r="O667" s="7">
        <v>0</v>
      </c>
      <c r="P667" s="45">
        <v>0</v>
      </c>
      <c r="Q667" s="24">
        <v>0</v>
      </c>
    </row>
    <row r="668">
      <c r="B668" s="7" t="s">
        <v>4281</v>
      </c>
      <c r="C668" s="27">
        <v>1</v>
      </c>
      <c r="D668" s="7">
        <v>1</v>
      </c>
      <c r="E668" s="27">
        <v>0</v>
      </c>
      <c r="F668" s="27">
        <v>0</v>
      </c>
      <c r="G668" s="0">
        <v>3</v>
      </c>
      <c r="H668" s="24">
        <v>0</v>
      </c>
      <c r="I668" s="7">
        <v>1</v>
      </c>
      <c r="J668" s="0">
        <v>0</v>
      </c>
      <c r="K668" s="24">
        <v>0</v>
      </c>
      <c r="L668" s="0">
        <v>0</v>
      </c>
      <c r="M668" s="0">
        <v>0</v>
      </c>
      <c r="N668" s="24">
        <v>0</v>
      </c>
      <c r="O668" s="7">
        <v>0</v>
      </c>
      <c r="P668" s="45">
        <v>0</v>
      </c>
      <c r="Q668" s="24">
        <v>0</v>
      </c>
    </row>
    <row r="669">
      <c r="B669" s="7" t="s">
        <v>4282</v>
      </c>
      <c r="C669" s="27">
        <v>1</v>
      </c>
      <c r="D669" s="7">
        <v>0</v>
      </c>
      <c r="E669" s="27">
        <v>1</v>
      </c>
      <c r="F669" s="27">
        <v>0</v>
      </c>
      <c r="G669" s="0">
        <v>3</v>
      </c>
      <c r="H669" s="24">
        <v>0</v>
      </c>
      <c r="I669" s="7">
        <v>0</v>
      </c>
      <c r="J669" s="0">
        <v>1</v>
      </c>
      <c r="K669" s="24">
        <v>0</v>
      </c>
      <c r="L669" s="0">
        <v>0</v>
      </c>
      <c r="M669" s="0">
        <v>0</v>
      </c>
      <c r="N669" s="24">
        <v>0</v>
      </c>
      <c r="O669" s="7">
        <v>0</v>
      </c>
      <c r="P669" s="45">
        <v>0</v>
      </c>
      <c r="Q669" s="24">
        <v>0</v>
      </c>
    </row>
    <row r="670">
      <c r="B670" s="7" t="s">
        <v>4283</v>
      </c>
      <c r="C670" s="27">
        <v>1</v>
      </c>
      <c r="D670" s="7">
        <v>1</v>
      </c>
      <c r="E670" s="27">
        <v>0</v>
      </c>
      <c r="F670" s="27">
        <v>0</v>
      </c>
      <c r="G670" s="0">
        <v>2</v>
      </c>
      <c r="H670" s="24">
        <v>0</v>
      </c>
      <c r="I670" s="7">
        <v>1</v>
      </c>
      <c r="J670" s="0">
        <v>0</v>
      </c>
      <c r="K670" s="24">
        <v>0</v>
      </c>
      <c r="L670" s="0">
        <v>0</v>
      </c>
      <c r="M670" s="0">
        <v>0</v>
      </c>
      <c r="N670" s="24">
        <v>0</v>
      </c>
      <c r="O670" s="7">
        <v>0</v>
      </c>
      <c r="P670" s="45">
        <v>0</v>
      </c>
      <c r="Q670" s="24">
        <v>0</v>
      </c>
    </row>
    <row r="671">
      <c r="B671" s="7" t="s">
        <v>4284</v>
      </c>
      <c r="C671" s="27">
        <v>1</v>
      </c>
      <c r="D671" s="7">
        <v>1</v>
      </c>
      <c r="E671" s="27">
        <v>0</v>
      </c>
      <c r="F671" s="27">
        <v>0</v>
      </c>
      <c r="G671" s="0">
        <v>0</v>
      </c>
      <c r="H671" s="24">
        <v>0</v>
      </c>
      <c r="I671" s="7">
        <v>1</v>
      </c>
      <c r="J671" s="0">
        <v>0</v>
      </c>
      <c r="K671" s="24">
        <v>0</v>
      </c>
      <c r="L671" s="0">
        <v>0</v>
      </c>
      <c r="M671" s="0">
        <v>0</v>
      </c>
      <c r="N671" s="24">
        <v>0</v>
      </c>
      <c r="O671" s="7">
        <v>0</v>
      </c>
      <c r="P671" s="45">
        <v>0</v>
      </c>
      <c r="Q671" s="24">
        <v>0</v>
      </c>
    </row>
    <row r="672">
      <c r="B672" s="7" t="s">
        <v>4285</v>
      </c>
      <c r="C672" s="27">
        <v>1</v>
      </c>
      <c r="D672" s="7">
        <v>1</v>
      </c>
      <c r="E672" s="27">
        <v>0</v>
      </c>
      <c r="F672" s="27">
        <v>0</v>
      </c>
      <c r="G672" s="0">
        <v>0</v>
      </c>
      <c r="H672" s="24">
        <v>0</v>
      </c>
      <c r="I672" s="7">
        <v>1</v>
      </c>
      <c r="J672" s="0">
        <v>0</v>
      </c>
      <c r="K672" s="24">
        <v>0</v>
      </c>
      <c r="L672" s="0">
        <v>0</v>
      </c>
      <c r="M672" s="0">
        <v>0</v>
      </c>
      <c r="N672" s="24">
        <v>0</v>
      </c>
      <c r="O672" s="7">
        <v>0</v>
      </c>
      <c r="P672" s="45">
        <v>0</v>
      </c>
      <c r="Q672" s="24">
        <v>0</v>
      </c>
    </row>
    <row r="673">
      <c r="B673" s="7" t="s">
        <v>4286</v>
      </c>
      <c r="C673" s="27">
        <v>1</v>
      </c>
      <c r="D673" s="7">
        <v>1</v>
      </c>
      <c r="E673" s="27">
        <v>0</v>
      </c>
      <c r="F673" s="27">
        <v>0</v>
      </c>
      <c r="G673" s="0">
        <v>0</v>
      </c>
      <c r="H673" s="24">
        <v>0</v>
      </c>
      <c r="I673" s="7">
        <v>1</v>
      </c>
      <c r="J673" s="0">
        <v>0</v>
      </c>
      <c r="K673" s="24">
        <v>0</v>
      </c>
      <c r="L673" s="0">
        <v>0</v>
      </c>
      <c r="M673" s="0">
        <v>0</v>
      </c>
      <c r="N673" s="24">
        <v>0</v>
      </c>
      <c r="O673" s="7">
        <v>0</v>
      </c>
      <c r="P673" s="45">
        <v>0</v>
      </c>
      <c r="Q673" s="24">
        <v>0</v>
      </c>
    </row>
    <row r="674">
      <c r="B674" s="7" t="s">
        <v>4287</v>
      </c>
      <c r="C674" s="27">
        <v>1</v>
      </c>
      <c r="D674" s="7">
        <v>1</v>
      </c>
      <c r="E674" s="27">
        <v>0</v>
      </c>
      <c r="F674" s="27">
        <v>0</v>
      </c>
      <c r="G674" s="0">
        <v>9</v>
      </c>
      <c r="H674" s="24">
        <v>0</v>
      </c>
      <c r="I674" s="7">
        <v>1</v>
      </c>
      <c r="J674" s="0">
        <v>0</v>
      </c>
      <c r="K674" s="24">
        <v>0</v>
      </c>
      <c r="L674" s="0">
        <v>0</v>
      </c>
      <c r="M674" s="0">
        <v>0</v>
      </c>
      <c r="N674" s="24">
        <v>0</v>
      </c>
      <c r="O674" s="7">
        <v>0</v>
      </c>
      <c r="P674" s="45">
        <v>0</v>
      </c>
      <c r="Q674" s="24">
        <v>0</v>
      </c>
    </row>
    <row r="675">
      <c r="B675" s="7" t="s">
        <v>4288</v>
      </c>
      <c r="C675" s="27">
        <v>1</v>
      </c>
      <c r="D675" s="7">
        <v>1</v>
      </c>
      <c r="E675" s="27">
        <v>0</v>
      </c>
      <c r="F675" s="27">
        <v>0</v>
      </c>
      <c r="G675" s="0">
        <v>2</v>
      </c>
      <c r="H675" s="24">
        <v>0</v>
      </c>
      <c r="I675" s="7">
        <v>1</v>
      </c>
      <c r="J675" s="0">
        <v>0</v>
      </c>
      <c r="K675" s="24">
        <v>0</v>
      </c>
      <c r="L675" s="0">
        <v>0</v>
      </c>
      <c r="M675" s="0">
        <v>0</v>
      </c>
      <c r="N675" s="24">
        <v>0</v>
      </c>
      <c r="O675" s="7">
        <v>0</v>
      </c>
      <c r="P675" s="45">
        <v>0</v>
      </c>
      <c r="Q675" s="24">
        <v>0</v>
      </c>
    </row>
    <row r="676">
      <c r="B676" s="7" t="s">
        <v>4289</v>
      </c>
      <c r="C676" s="27">
        <v>1</v>
      </c>
      <c r="D676" s="7">
        <v>1</v>
      </c>
      <c r="E676" s="27">
        <v>0</v>
      </c>
      <c r="F676" s="27">
        <v>0</v>
      </c>
      <c r="G676" s="0">
        <v>1</v>
      </c>
      <c r="H676" s="24">
        <v>0</v>
      </c>
      <c r="I676" s="7">
        <v>1</v>
      </c>
      <c r="J676" s="0">
        <v>0</v>
      </c>
      <c r="K676" s="24">
        <v>0</v>
      </c>
      <c r="L676" s="0">
        <v>0</v>
      </c>
      <c r="M676" s="0">
        <v>0</v>
      </c>
      <c r="N676" s="24">
        <v>0</v>
      </c>
      <c r="O676" s="7">
        <v>0</v>
      </c>
      <c r="P676" s="45">
        <v>0</v>
      </c>
      <c r="Q676" s="24">
        <v>0</v>
      </c>
    </row>
    <row r="677">
      <c r="B677" s="7" t="s">
        <v>4290</v>
      </c>
      <c r="C677" s="27">
        <v>1</v>
      </c>
      <c r="D677" s="7">
        <v>0</v>
      </c>
      <c r="E677" s="27">
        <v>1</v>
      </c>
      <c r="F677" s="27">
        <v>0</v>
      </c>
      <c r="G677" s="0">
        <v>6</v>
      </c>
      <c r="H677" s="24">
        <v>0</v>
      </c>
      <c r="I677" s="7">
        <v>0</v>
      </c>
      <c r="J677" s="0">
        <v>1</v>
      </c>
      <c r="K677" s="24">
        <v>0</v>
      </c>
      <c r="L677" s="0">
        <v>0</v>
      </c>
      <c r="M677" s="0">
        <v>0</v>
      </c>
      <c r="N677" s="24">
        <v>0</v>
      </c>
      <c r="O677" s="7">
        <v>0</v>
      </c>
      <c r="P677" s="45">
        <v>0</v>
      </c>
      <c r="Q677" s="24">
        <v>0</v>
      </c>
    </row>
    <row r="678">
      <c r="B678" s="7" t="s">
        <v>4291</v>
      </c>
      <c r="C678" s="27">
        <v>1</v>
      </c>
      <c r="D678" s="7">
        <v>1</v>
      </c>
      <c r="E678" s="27">
        <v>0</v>
      </c>
      <c r="F678" s="27">
        <v>0</v>
      </c>
      <c r="G678" s="0">
        <v>2</v>
      </c>
      <c r="H678" s="24">
        <v>0</v>
      </c>
      <c r="I678" s="7">
        <v>1</v>
      </c>
      <c r="J678" s="0">
        <v>0</v>
      </c>
      <c r="K678" s="24">
        <v>0</v>
      </c>
      <c r="L678" s="0">
        <v>0</v>
      </c>
      <c r="M678" s="0">
        <v>0</v>
      </c>
      <c r="N678" s="24">
        <v>0</v>
      </c>
      <c r="O678" s="7">
        <v>0</v>
      </c>
      <c r="P678" s="45">
        <v>0</v>
      </c>
      <c r="Q678" s="24">
        <v>0</v>
      </c>
    </row>
    <row r="679">
      <c r="B679" s="7" t="s">
        <v>4292</v>
      </c>
      <c r="C679" s="27">
        <v>1</v>
      </c>
      <c r="D679" s="7">
        <v>0</v>
      </c>
      <c r="E679" s="27">
        <v>1</v>
      </c>
      <c r="F679" s="27">
        <v>0</v>
      </c>
      <c r="G679" s="0">
        <v>1</v>
      </c>
      <c r="H679" s="24">
        <v>0</v>
      </c>
      <c r="I679" s="7">
        <v>0</v>
      </c>
      <c r="J679" s="0">
        <v>0</v>
      </c>
      <c r="K679" s="24">
        <v>0</v>
      </c>
      <c r="L679" s="0">
        <v>0</v>
      </c>
      <c r="M679" s="0">
        <v>0</v>
      </c>
      <c r="N679" s="24">
        <v>0</v>
      </c>
      <c r="O679" s="7">
        <v>0</v>
      </c>
      <c r="P679" s="45">
        <v>1</v>
      </c>
      <c r="Q679" s="24">
        <v>0</v>
      </c>
    </row>
    <row r="680">
      <c r="B680" s="7" t="s">
        <v>4293</v>
      </c>
      <c r="C680" s="27">
        <v>1</v>
      </c>
      <c r="D680" s="7">
        <v>1</v>
      </c>
      <c r="E680" s="27">
        <v>0</v>
      </c>
      <c r="F680" s="27">
        <v>0</v>
      </c>
      <c r="G680" s="0">
        <v>0</v>
      </c>
      <c r="H680" s="24">
        <v>0</v>
      </c>
      <c r="I680" s="7">
        <v>1</v>
      </c>
      <c r="J680" s="0">
        <v>0</v>
      </c>
      <c r="K680" s="24">
        <v>0</v>
      </c>
      <c r="L680" s="0">
        <v>0</v>
      </c>
      <c r="M680" s="0">
        <v>0</v>
      </c>
      <c r="N680" s="24">
        <v>0</v>
      </c>
      <c r="O680" s="7">
        <v>0</v>
      </c>
      <c r="P680" s="45">
        <v>0</v>
      </c>
      <c r="Q680" s="24">
        <v>0</v>
      </c>
    </row>
    <row r="681">
      <c r="B681" s="7" t="s">
        <v>4294</v>
      </c>
      <c r="C681" s="27">
        <v>1</v>
      </c>
      <c r="D681" s="7">
        <v>1</v>
      </c>
      <c r="E681" s="27">
        <v>0</v>
      </c>
      <c r="F681" s="27">
        <v>0</v>
      </c>
      <c r="G681" s="0">
        <v>1</v>
      </c>
      <c r="H681" s="24">
        <v>0</v>
      </c>
      <c r="I681" s="7">
        <v>1</v>
      </c>
      <c r="J681" s="0">
        <v>0</v>
      </c>
      <c r="K681" s="24">
        <v>0</v>
      </c>
      <c r="L681" s="0">
        <v>0</v>
      </c>
      <c r="M681" s="0">
        <v>0</v>
      </c>
      <c r="N681" s="24">
        <v>0</v>
      </c>
      <c r="O681" s="7">
        <v>0</v>
      </c>
      <c r="P681" s="45">
        <v>0</v>
      </c>
      <c r="Q681" s="24">
        <v>0</v>
      </c>
    </row>
    <row r="682">
      <c r="B682" s="7" t="s">
        <v>4295</v>
      </c>
      <c r="C682" s="27">
        <v>1</v>
      </c>
      <c r="D682" s="7">
        <v>1</v>
      </c>
      <c r="E682" s="27">
        <v>0</v>
      </c>
      <c r="F682" s="27">
        <v>0</v>
      </c>
      <c r="G682" s="0">
        <v>2</v>
      </c>
      <c r="H682" s="24">
        <v>0</v>
      </c>
      <c r="I682" s="7">
        <v>1</v>
      </c>
      <c r="J682" s="0">
        <v>0</v>
      </c>
      <c r="K682" s="24">
        <v>0</v>
      </c>
      <c r="L682" s="0">
        <v>0</v>
      </c>
      <c r="M682" s="0">
        <v>0</v>
      </c>
      <c r="N682" s="24">
        <v>0</v>
      </c>
      <c r="O682" s="7">
        <v>0</v>
      </c>
      <c r="P682" s="45">
        <v>0</v>
      </c>
      <c r="Q682" s="24">
        <v>0</v>
      </c>
    </row>
    <row r="683">
      <c r="B683" s="7" t="s">
        <v>4296</v>
      </c>
      <c r="C683" s="27">
        <v>1</v>
      </c>
      <c r="D683" s="7">
        <v>1</v>
      </c>
      <c r="E683" s="27">
        <v>0</v>
      </c>
      <c r="F683" s="27">
        <v>0</v>
      </c>
      <c r="G683" s="0">
        <v>0</v>
      </c>
      <c r="H683" s="24">
        <v>0</v>
      </c>
      <c r="I683" s="7">
        <v>1</v>
      </c>
      <c r="J683" s="0">
        <v>0</v>
      </c>
      <c r="K683" s="24">
        <v>0</v>
      </c>
      <c r="L683" s="0">
        <v>0</v>
      </c>
      <c r="M683" s="0">
        <v>0</v>
      </c>
      <c r="N683" s="24">
        <v>0</v>
      </c>
      <c r="O683" s="7">
        <v>0</v>
      </c>
      <c r="P683" s="45">
        <v>0</v>
      </c>
      <c r="Q683" s="24">
        <v>0</v>
      </c>
    </row>
    <row r="684">
      <c r="B684" s="7" t="s">
        <v>4297</v>
      </c>
      <c r="C684" s="27">
        <v>1</v>
      </c>
      <c r="D684" s="7">
        <v>1</v>
      </c>
      <c r="E684" s="27">
        <v>0</v>
      </c>
      <c r="F684" s="27">
        <v>0</v>
      </c>
      <c r="G684" s="0">
        <v>21</v>
      </c>
      <c r="H684" s="24">
        <v>0</v>
      </c>
      <c r="I684" s="7">
        <v>1</v>
      </c>
      <c r="J684" s="0">
        <v>0</v>
      </c>
      <c r="K684" s="24">
        <v>0</v>
      </c>
      <c r="L684" s="0">
        <v>0</v>
      </c>
      <c r="M684" s="0">
        <v>0</v>
      </c>
      <c r="N684" s="24">
        <v>0</v>
      </c>
      <c r="O684" s="7">
        <v>0</v>
      </c>
      <c r="P684" s="45">
        <v>0</v>
      </c>
      <c r="Q684" s="24">
        <v>0</v>
      </c>
    </row>
    <row r="685">
      <c r="B685" s="7" t="s">
        <v>4298</v>
      </c>
      <c r="C685" s="27">
        <v>1</v>
      </c>
      <c r="D685" s="7">
        <v>1</v>
      </c>
      <c r="E685" s="27">
        <v>0</v>
      </c>
      <c r="F685" s="27">
        <v>0</v>
      </c>
      <c r="G685" s="0">
        <v>11</v>
      </c>
      <c r="H685" s="24">
        <v>0</v>
      </c>
      <c r="I685" s="7">
        <v>1</v>
      </c>
      <c r="J685" s="0">
        <v>0</v>
      </c>
      <c r="K685" s="24">
        <v>0</v>
      </c>
      <c r="L685" s="0">
        <v>0</v>
      </c>
      <c r="M685" s="0">
        <v>0</v>
      </c>
      <c r="N685" s="24">
        <v>0</v>
      </c>
      <c r="O685" s="7">
        <v>0</v>
      </c>
      <c r="P685" s="45">
        <v>0</v>
      </c>
      <c r="Q685" s="24">
        <v>0</v>
      </c>
    </row>
    <row r="686">
      <c r="B686" s="7" t="s">
        <v>4299</v>
      </c>
      <c r="C686" s="27">
        <v>1</v>
      </c>
      <c r="D686" s="7">
        <v>1</v>
      </c>
      <c r="E686" s="27">
        <v>0</v>
      </c>
      <c r="F686" s="27">
        <v>0</v>
      </c>
      <c r="G686" s="0">
        <v>3</v>
      </c>
      <c r="H686" s="24">
        <v>0</v>
      </c>
      <c r="I686" s="7">
        <v>1</v>
      </c>
      <c r="J686" s="0">
        <v>0</v>
      </c>
      <c r="K686" s="24">
        <v>0</v>
      </c>
      <c r="L686" s="0">
        <v>0</v>
      </c>
      <c r="M686" s="0">
        <v>0</v>
      </c>
      <c r="N686" s="24">
        <v>0</v>
      </c>
      <c r="O686" s="7">
        <v>0</v>
      </c>
      <c r="P686" s="45">
        <v>0</v>
      </c>
      <c r="Q686" s="24">
        <v>0</v>
      </c>
    </row>
    <row r="687">
      <c r="B687" s="7" t="s">
        <v>4300</v>
      </c>
      <c r="C687" s="27">
        <v>1</v>
      </c>
      <c r="D687" s="7">
        <v>0</v>
      </c>
      <c r="E687" s="27">
        <v>0</v>
      </c>
      <c r="F687" s="27">
        <v>1</v>
      </c>
      <c r="G687" s="0">
        <v>1</v>
      </c>
      <c r="H687" s="24">
        <v>0</v>
      </c>
      <c r="I687" s="7">
        <v>0</v>
      </c>
      <c r="J687" s="0">
        <v>0</v>
      </c>
      <c r="K687" s="24">
        <v>1</v>
      </c>
      <c r="L687" s="0">
        <v>0</v>
      </c>
      <c r="M687" s="0">
        <v>0</v>
      </c>
      <c r="N687" s="24">
        <v>0</v>
      </c>
      <c r="O687" s="7">
        <v>0</v>
      </c>
      <c r="P687" s="45">
        <v>0</v>
      </c>
      <c r="Q687" s="24">
        <v>0</v>
      </c>
    </row>
    <row r="688">
      <c r="B688" s="7" t="s">
        <v>4301</v>
      </c>
      <c r="C688" s="27">
        <v>1</v>
      </c>
      <c r="D688" s="7">
        <v>1</v>
      </c>
      <c r="E688" s="27">
        <v>0</v>
      </c>
      <c r="F688" s="27">
        <v>0</v>
      </c>
      <c r="G688" s="0">
        <v>2</v>
      </c>
      <c r="H688" s="24">
        <v>0</v>
      </c>
      <c r="I688" s="7">
        <v>1</v>
      </c>
      <c r="J688" s="0">
        <v>0</v>
      </c>
      <c r="K688" s="24">
        <v>0</v>
      </c>
      <c r="L688" s="0">
        <v>0</v>
      </c>
      <c r="M688" s="0">
        <v>0</v>
      </c>
      <c r="N688" s="24">
        <v>0</v>
      </c>
      <c r="O688" s="7">
        <v>0</v>
      </c>
      <c r="P688" s="45">
        <v>0</v>
      </c>
      <c r="Q688" s="24">
        <v>0</v>
      </c>
    </row>
    <row r="689">
      <c r="B689" s="7" t="s">
        <v>4302</v>
      </c>
      <c r="C689" s="27">
        <v>1</v>
      </c>
      <c r="D689" s="7">
        <v>1</v>
      </c>
      <c r="E689" s="27">
        <v>0</v>
      </c>
      <c r="F689" s="27">
        <v>0</v>
      </c>
      <c r="G689" s="0">
        <v>1</v>
      </c>
      <c r="H689" s="24">
        <v>0</v>
      </c>
      <c r="I689" s="7">
        <v>1</v>
      </c>
      <c r="J689" s="0">
        <v>0</v>
      </c>
      <c r="K689" s="24">
        <v>0</v>
      </c>
      <c r="L689" s="0">
        <v>0</v>
      </c>
      <c r="M689" s="0">
        <v>0</v>
      </c>
      <c r="N689" s="24">
        <v>0</v>
      </c>
      <c r="O689" s="7">
        <v>0</v>
      </c>
      <c r="P689" s="45">
        <v>0</v>
      </c>
      <c r="Q689" s="24">
        <v>0</v>
      </c>
    </row>
    <row r="690">
      <c r="B690" s="7" t="s">
        <v>4303</v>
      </c>
      <c r="C690" s="27">
        <v>1</v>
      </c>
      <c r="D690" s="7">
        <v>1</v>
      </c>
      <c r="E690" s="27">
        <v>0</v>
      </c>
      <c r="F690" s="27">
        <v>0</v>
      </c>
      <c r="G690" s="0">
        <v>34</v>
      </c>
      <c r="H690" s="24">
        <v>0</v>
      </c>
      <c r="I690" s="7">
        <v>1</v>
      </c>
      <c r="J690" s="0">
        <v>0</v>
      </c>
      <c r="K690" s="24">
        <v>0</v>
      </c>
      <c r="L690" s="0">
        <v>0</v>
      </c>
      <c r="M690" s="0">
        <v>0</v>
      </c>
      <c r="N690" s="24">
        <v>0</v>
      </c>
      <c r="O690" s="7">
        <v>0</v>
      </c>
      <c r="P690" s="45">
        <v>0</v>
      </c>
      <c r="Q690" s="24">
        <v>0</v>
      </c>
    </row>
    <row r="691">
      <c r="B691" s="7" t="s">
        <v>4304</v>
      </c>
      <c r="C691" s="27">
        <v>1</v>
      </c>
      <c r="D691" s="7">
        <v>1</v>
      </c>
      <c r="E691" s="27">
        <v>0</v>
      </c>
      <c r="F691" s="27">
        <v>0</v>
      </c>
      <c r="G691" s="0">
        <v>8</v>
      </c>
      <c r="H691" s="24">
        <v>0</v>
      </c>
      <c r="I691" s="7">
        <v>1</v>
      </c>
      <c r="J691" s="0">
        <v>0</v>
      </c>
      <c r="K691" s="24">
        <v>0</v>
      </c>
      <c r="L691" s="0">
        <v>0</v>
      </c>
      <c r="M691" s="0">
        <v>0</v>
      </c>
      <c r="N691" s="24">
        <v>0</v>
      </c>
      <c r="O691" s="7">
        <v>0</v>
      </c>
      <c r="P691" s="45">
        <v>0</v>
      </c>
      <c r="Q691" s="24">
        <v>0</v>
      </c>
    </row>
    <row r="692">
      <c r="B692" s="7" t="s">
        <v>4305</v>
      </c>
      <c r="C692" s="27">
        <v>1</v>
      </c>
      <c r="D692" s="7">
        <v>1</v>
      </c>
      <c r="E692" s="27">
        <v>0</v>
      </c>
      <c r="F692" s="27">
        <v>0</v>
      </c>
      <c r="G692" s="0">
        <v>0</v>
      </c>
      <c r="H692" s="24">
        <v>0</v>
      </c>
      <c r="I692" s="7">
        <v>1</v>
      </c>
      <c r="J692" s="0">
        <v>0</v>
      </c>
      <c r="K692" s="24">
        <v>0</v>
      </c>
      <c r="L692" s="0">
        <v>0</v>
      </c>
      <c r="M692" s="0">
        <v>0</v>
      </c>
      <c r="N692" s="24">
        <v>0</v>
      </c>
      <c r="O692" s="7">
        <v>0</v>
      </c>
      <c r="P692" s="45">
        <v>0</v>
      </c>
      <c r="Q692" s="24">
        <v>0</v>
      </c>
    </row>
    <row r="693">
      <c r="B693" s="7" t="s">
        <v>4306</v>
      </c>
      <c r="C693" s="27">
        <v>1</v>
      </c>
      <c r="D693" s="7">
        <v>1</v>
      </c>
      <c r="E693" s="27">
        <v>0</v>
      </c>
      <c r="F693" s="27">
        <v>0</v>
      </c>
      <c r="G693" s="0">
        <v>6</v>
      </c>
      <c r="H693" s="24">
        <v>0</v>
      </c>
      <c r="I693" s="7">
        <v>1</v>
      </c>
      <c r="J693" s="0">
        <v>0</v>
      </c>
      <c r="K693" s="24">
        <v>0</v>
      </c>
      <c r="L693" s="0">
        <v>0</v>
      </c>
      <c r="M693" s="0">
        <v>0</v>
      </c>
      <c r="N693" s="24">
        <v>0</v>
      </c>
      <c r="O693" s="7">
        <v>0</v>
      </c>
      <c r="P693" s="45">
        <v>0</v>
      </c>
      <c r="Q693" s="24">
        <v>0</v>
      </c>
    </row>
    <row r="694">
      <c r="B694" s="7" t="s">
        <v>4307</v>
      </c>
      <c r="C694" s="27">
        <v>1</v>
      </c>
      <c r="D694" s="7">
        <v>1</v>
      </c>
      <c r="E694" s="27">
        <v>0</v>
      </c>
      <c r="F694" s="27">
        <v>0</v>
      </c>
      <c r="G694" s="0">
        <v>2</v>
      </c>
      <c r="H694" s="24">
        <v>0</v>
      </c>
      <c r="I694" s="7">
        <v>1</v>
      </c>
      <c r="J694" s="0">
        <v>0</v>
      </c>
      <c r="K694" s="24">
        <v>0</v>
      </c>
      <c r="L694" s="0">
        <v>0</v>
      </c>
      <c r="M694" s="0">
        <v>0</v>
      </c>
      <c r="N694" s="24">
        <v>0</v>
      </c>
      <c r="O694" s="7">
        <v>0</v>
      </c>
      <c r="P694" s="45">
        <v>0</v>
      </c>
      <c r="Q694" s="24">
        <v>0</v>
      </c>
    </row>
    <row r="695">
      <c r="B695" s="7" t="s">
        <v>4308</v>
      </c>
      <c r="C695" s="27">
        <v>1</v>
      </c>
      <c r="D695" s="7">
        <v>1</v>
      </c>
      <c r="E695" s="27">
        <v>0</v>
      </c>
      <c r="F695" s="27">
        <v>0</v>
      </c>
      <c r="G695" s="0">
        <v>4</v>
      </c>
      <c r="H695" s="24">
        <v>0</v>
      </c>
      <c r="I695" s="7">
        <v>1</v>
      </c>
      <c r="J695" s="0">
        <v>0</v>
      </c>
      <c r="K695" s="24">
        <v>0</v>
      </c>
      <c r="L695" s="0">
        <v>0</v>
      </c>
      <c r="M695" s="0">
        <v>0</v>
      </c>
      <c r="N695" s="24">
        <v>0</v>
      </c>
      <c r="O695" s="7">
        <v>0</v>
      </c>
      <c r="P695" s="45">
        <v>0</v>
      </c>
      <c r="Q695" s="24">
        <v>0</v>
      </c>
    </row>
    <row r="696">
      <c r="B696" s="7" t="s">
        <v>4309</v>
      </c>
      <c r="C696" s="27">
        <v>1</v>
      </c>
      <c r="D696" s="7">
        <v>1</v>
      </c>
      <c r="E696" s="27">
        <v>0</v>
      </c>
      <c r="F696" s="27">
        <v>0</v>
      </c>
      <c r="G696" s="0">
        <v>2</v>
      </c>
      <c r="H696" s="24">
        <v>0</v>
      </c>
      <c r="I696" s="7">
        <v>1</v>
      </c>
      <c r="J696" s="0">
        <v>0</v>
      </c>
      <c r="K696" s="24">
        <v>0</v>
      </c>
      <c r="L696" s="0">
        <v>0</v>
      </c>
      <c r="M696" s="0">
        <v>0</v>
      </c>
      <c r="N696" s="24">
        <v>0</v>
      </c>
      <c r="O696" s="7">
        <v>0</v>
      </c>
      <c r="P696" s="45">
        <v>0</v>
      </c>
      <c r="Q696" s="24">
        <v>0</v>
      </c>
    </row>
    <row r="697">
      <c r="B697" s="7" t="s">
        <v>4310</v>
      </c>
      <c r="C697" s="27">
        <v>1</v>
      </c>
      <c r="D697" s="7">
        <v>1</v>
      </c>
      <c r="E697" s="27">
        <v>0</v>
      </c>
      <c r="F697" s="27">
        <v>0</v>
      </c>
      <c r="G697" s="0">
        <v>2</v>
      </c>
      <c r="H697" s="24">
        <v>0</v>
      </c>
      <c r="I697" s="7">
        <v>1</v>
      </c>
      <c r="J697" s="0">
        <v>0</v>
      </c>
      <c r="K697" s="24">
        <v>0</v>
      </c>
      <c r="L697" s="0">
        <v>0</v>
      </c>
      <c r="M697" s="0">
        <v>0</v>
      </c>
      <c r="N697" s="24">
        <v>0</v>
      </c>
      <c r="O697" s="7">
        <v>0</v>
      </c>
      <c r="P697" s="45">
        <v>0</v>
      </c>
      <c r="Q697" s="24">
        <v>0</v>
      </c>
    </row>
    <row r="698">
      <c r="B698" s="7" t="s">
        <v>4311</v>
      </c>
      <c r="C698" s="27">
        <v>1</v>
      </c>
      <c r="D698" s="7">
        <v>0</v>
      </c>
      <c r="E698" s="27">
        <v>1</v>
      </c>
      <c r="F698" s="27">
        <v>0</v>
      </c>
      <c r="G698" s="0">
        <v>1</v>
      </c>
      <c r="H698" s="24">
        <v>0</v>
      </c>
      <c r="I698" s="7">
        <v>0</v>
      </c>
      <c r="J698" s="0">
        <v>1</v>
      </c>
      <c r="K698" s="24">
        <v>0</v>
      </c>
      <c r="L698" s="0">
        <v>0</v>
      </c>
      <c r="M698" s="0">
        <v>0</v>
      </c>
      <c r="N698" s="24">
        <v>0</v>
      </c>
      <c r="O698" s="7">
        <v>0</v>
      </c>
      <c r="P698" s="45">
        <v>0</v>
      </c>
      <c r="Q698" s="24">
        <v>0</v>
      </c>
    </row>
    <row r="699">
      <c r="B699" s="7" t="s">
        <v>4312</v>
      </c>
      <c r="C699" s="27">
        <v>1</v>
      </c>
      <c r="D699" s="7">
        <v>1</v>
      </c>
      <c r="E699" s="27">
        <v>0</v>
      </c>
      <c r="F699" s="27">
        <v>0</v>
      </c>
      <c r="G699" s="0">
        <v>0</v>
      </c>
      <c r="H699" s="24">
        <v>0</v>
      </c>
      <c r="I699" s="7">
        <v>1</v>
      </c>
      <c r="J699" s="0">
        <v>0</v>
      </c>
      <c r="K699" s="24">
        <v>0</v>
      </c>
      <c r="L699" s="0">
        <v>0</v>
      </c>
      <c r="M699" s="0">
        <v>0</v>
      </c>
      <c r="N699" s="24">
        <v>0</v>
      </c>
      <c r="O699" s="7">
        <v>0</v>
      </c>
      <c r="P699" s="45">
        <v>0</v>
      </c>
      <c r="Q699" s="24">
        <v>0</v>
      </c>
    </row>
    <row r="700">
      <c r="B700" s="7" t="s">
        <v>4313</v>
      </c>
      <c r="C700" s="27">
        <v>1</v>
      </c>
      <c r="D700" s="7">
        <v>1</v>
      </c>
      <c r="E700" s="27">
        <v>0</v>
      </c>
      <c r="F700" s="27">
        <v>0</v>
      </c>
      <c r="G700" s="0">
        <v>13</v>
      </c>
      <c r="H700" s="24">
        <v>0</v>
      </c>
      <c r="I700" s="7">
        <v>1</v>
      </c>
      <c r="J700" s="0">
        <v>0</v>
      </c>
      <c r="K700" s="24">
        <v>0</v>
      </c>
      <c r="L700" s="0">
        <v>0</v>
      </c>
      <c r="M700" s="0">
        <v>0</v>
      </c>
      <c r="N700" s="24">
        <v>0</v>
      </c>
      <c r="O700" s="7">
        <v>0</v>
      </c>
      <c r="P700" s="45">
        <v>0</v>
      </c>
      <c r="Q700" s="24">
        <v>0</v>
      </c>
    </row>
    <row r="701">
      <c r="B701" s="7" t="s">
        <v>4314</v>
      </c>
      <c r="C701" s="27">
        <v>1</v>
      </c>
      <c r="D701" s="7">
        <v>1</v>
      </c>
      <c r="E701" s="27">
        <v>0</v>
      </c>
      <c r="F701" s="27">
        <v>0</v>
      </c>
      <c r="G701" s="0">
        <v>45</v>
      </c>
      <c r="H701" s="24">
        <v>0</v>
      </c>
      <c r="I701" s="7">
        <v>1</v>
      </c>
      <c r="J701" s="0">
        <v>0</v>
      </c>
      <c r="K701" s="24">
        <v>0</v>
      </c>
      <c r="L701" s="0">
        <v>0</v>
      </c>
      <c r="M701" s="0">
        <v>0</v>
      </c>
      <c r="N701" s="24">
        <v>0</v>
      </c>
      <c r="O701" s="7">
        <v>0</v>
      </c>
      <c r="P701" s="45">
        <v>0</v>
      </c>
      <c r="Q701" s="24">
        <v>0</v>
      </c>
    </row>
    <row r="702">
      <c r="B702" s="7" t="s">
        <v>4315</v>
      </c>
      <c r="C702" s="27">
        <v>1</v>
      </c>
      <c r="D702" s="7">
        <v>1</v>
      </c>
      <c r="E702" s="27">
        <v>0</v>
      </c>
      <c r="F702" s="27">
        <v>0</v>
      </c>
      <c r="G702" s="0">
        <v>3</v>
      </c>
      <c r="H702" s="24">
        <v>0</v>
      </c>
      <c r="I702" s="7">
        <v>1</v>
      </c>
      <c r="J702" s="0">
        <v>0</v>
      </c>
      <c r="K702" s="24">
        <v>0</v>
      </c>
      <c r="L702" s="0">
        <v>0</v>
      </c>
      <c r="M702" s="0">
        <v>0</v>
      </c>
      <c r="N702" s="24">
        <v>0</v>
      </c>
      <c r="O702" s="7">
        <v>0</v>
      </c>
      <c r="P702" s="45">
        <v>0</v>
      </c>
      <c r="Q702" s="24">
        <v>0</v>
      </c>
    </row>
    <row r="703">
      <c r="B703" s="7" t="s">
        <v>4316</v>
      </c>
      <c r="C703" s="27">
        <v>1</v>
      </c>
      <c r="D703" s="7">
        <v>1</v>
      </c>
      <c r="E703" s="27">
        <v>0</v>
      </c>
      <c r="F703" s="27">
        <v>0</v>
      </c>
      <c r="G703" s="0">
        <v>3</v>
      </c>
      <c r="H703" s="24">
        <v>0</v>
      </c>
      <c r="I703" s="7">
        <v>1</v>
      </c>
      <c r="J703" s="0">
        <v>0</v>
      </c>
      <c r="K703" s="24">
        <v>0</v>
      </c>
      <c r="L703" s="0">
        <v>0</v>
      </c>
      <c r="M703" s="0">
        <v>0</v>
      </c>
      <c r="N703" s="24">
        <v>0</v>
      </c>
      <c r="O703" s="7">
        <v>0</v>
      </c>
      <c r="P703" s="45">
        <v>0</v>
      </c>
      <c r="Q703" s="24">
        <v>0</v>
      </c>
    </row>
    <row r="704">
      <c r="B704" s="7" t="s">
        <v>4317</v>
      </c>
      <c r="C704" s="27">
        <v>1</v>
      </c>
      <c r="D704" s="7">
        <v>1</v>
      </c>
      <c r="E704" s="27">
        <v>0</v>
      </c>
      <c r="F704" s="27">
        <v>0</v>
      </c>
      <c r="G704" s="0">
        <v>1</v>
      </c>
      <c r="H704" s="24">
        <v>0</v>
      </c>
      <c r="I704" s="7">
        <v>1</v>
      </c>
      <c r="J704" s="0">
        <v>0</v>
      </c>
      <c r="K704" s="24">
        <v>0</v>
      </c>
      <c r="L704" s="0">
        <v>0</v>
      </c>
      <c r="M704" s="0">
        <v>0</v>
      </c>
      <c r="N704" s="24">
        <v>0</v>
      </c>
      <c r="O704" s="7">
        <v>0</v>
      </c>
      <c r="P704" s="45">
        <v>0</v>
      </c>
      <c r="Q704" s="24">
        <v>0</v>
      </c>
    </row>
    <row r="705">
      <c r="B705" s="7" t="s">
        <v>4318</v>
      </c>
      <c r="C705" s="27">
        <v>1</v>
      </c>
      <c r="D705" s="7">
        <v>1</v>
      </c>
      <c r="E705" s="27">
        <v>0</v>
      </c>
      <c r="F705" s="27">
        <v>0</v>
      </c>
      <c r="G705" s="0">
        <v>2</v>
      </c>
      <c r="H705" s="24">
        <v>0</v>
      </c>
      <c r="I705" s="7">
        <v>1</v>
      </c>
      <c r="J705" s="0">
        <v>0</v>
      </c>
      <c r="K705" s="24">
        <v>0</v>
      </c>
      <c r="L705" s="0">
        <v>0</v>
      </c>
      <c r="M705" s="0">
        <v>0</v>
      </c>
      <c r="N705" s="24">
        <v>0</v>
      </c>
      <c r="O705" s="7">
        <v>0</v>
      </c>
      <c r="P705" s="45">
        <v>0</v>
      </c>
      <c r="Q705" s="24">
        <v>0</v>
      </c>
    </row>
    <row r="706">
      <c r="B706" s="7" t="s">
        <v>4319</v>
      </c>
      <c r="C706" s="27">
        <v>1</v>
      </c>
      <c r="D706" s="7">
        <v>1</v>
      </c>
      <c r="E706" s="27">
        <v>0</v>
      </c>
      <c r="F706" s="27">
        <v>0</v>
      </c>
      <c r="G706" s="0">
        <v>6</v>
      </c>
      <c r="H706" s="24">
        <v>0</v>
      </c>
      <c r="I706" s="7">
        <v>1</v>
      </c>
      <c r="J706" s="0">
        <v>0</v>
      </c>
      <c r="K706" s="24">
        <v>0</v>
      </c>
      <c r="L706" s="0">
        <v>0</v>
      </c>
      <c r="M706" s="0">
        <v>0</v>
      </c>
      <c r="N706" s="24">
        <v>0</v>
      </c>
      <c r="O706" s="7">
        <v>0</v>
      </c>
      <c r="P706" s="45">
        <v>0</v>
      </c>
      <c r="Q706" s="24">
        <v>0</v>
      </c>
    </row>
    <row r="707">
      <c r="B707" s="7" t="s">
        <v>4320</v>
      </c>
      <c r="C707" s="27">
        <v>1</v>
      </c>
      <c r="D707" s="7">
        <v>0</v>
      </c>
      <c r="E707" s="27">
        <v>0</v>
      </c>
      <c r="F707" s="27">
        <v>1</v>
      </c>
      <c r="G707" s="0">
        <v>1</v>
      </c>
      <c r="H707" s="24">
        <v>0</v>
      </c>
      <c r="I707" s="7">
        <v>0</v>
      </c>
      <c r="J707" s="0">
        <v>0</v>
      </c>
      <c r="K707" s="24">
        <v>1</v>
      </c>
      <c r="L707" s="0">
        <v>0</v>
      </c>
      <c r="M707" s="0">
        <v>0</v>
      </c>
      <c r="N707" s="24">
        <v>0</v>
      </c>
      <c r="O707" s="7">
        <v>0</v>
      </c>
      <c r="P707" s="45">
        <v>0</v>
      </c>
      <c r="Q707" s="24">
        <v>0</v>
      </c>
    </row>
    <row r="708">
      <c r="B708" s="7" t="s">
        <v>4321</v>
      </c>
      <c r="C708" s="27">
        <v>1</v>
      </c>
      <c r="D708" s="7">
        <v>1</v>
      </c>
      <c r="E708" s="27">
        <v>0</v>
      </c>
      <c r="F708" s="27">
        <v>0</v>
      </c>
      <c r="G708" s="0">
        <v>4</v>
      </c>
      <c r="H708" s="24">
        <v>0</v>
      </c>
      <c r="I708" s="7">
        <v>1</v>
      </c>
      <c r="J708" s="0">
        <v>0</v>
      </c>
      <c r="K708" s="24">
        <v>0</v>
      </c>
      <c r="L708" s="0">
        <v>0</v>
      </c>
      <c r="M708" s="0">
        <v>0</v>
      </c>
      <c r="N708" s="24">
        <v>0</v>
      </c>
      <c r="O708" s="7">
        <v>0</v>
      </c>
      <c r="P708" s="45">
        <v>0</v>
      </c>
      <c r="Q708" s="24">
        <v>0</v>
      </c>
    </row>
    <row r="709">
      <c r="B709" s="7" t="s">
        <v>4322</v>
      </c>
      <c r="C709" s="27">
        <v>1</v>
      </c>
      <c r="D709" s="7">
        <v>1</v>
      </c>
      <c r="E709" s="27">
        <v>0</v>
      </c>
      <c r="F709" s="27">
        <v>0</v>
      </c>
      <c r="G709" s="0">
        <v>1</v>
      </c>
      <c r="H709" s="24">
        <v>0</v>
      </c>
      <c r="I709" s="7">
        <v>1</v>
      </c>
      <c r="J709" s="0">
        <v>0</v>
      </c>
      <c r="K709" s="24">
        <v>0</v>
      </c>
      <c r="L709" s="0">
        <v>0</v>
      </c>
      <c r="M709" s="0">
        <v>0</v>
      </c>
      <c r="N709" s="24">
        <v>0</v>
      </c>
      <c r="O709" s="7">
        <v>0</v>
      </c>
      <c r="P709" s="45">
        <v>0</v>
      </c>
      <c r="Q709" s="24">
        <v>0</v>
      </c>
    </row>
    <row r="710">
      <c r="B710" s="7" t="s">
        <v>4323</v>
      </c>
      <c r="C710" s="27">
        <v>1</v>
      </c>
      <c r="D710" s="7">
        <v>0</v>
      </c>
      <c r="E710" s="27">
        <v>1</v>
      </c>
      <c r="F710" s="27">
        <v>0</v>
      </c>
      <c r="G710" s="0">
        <v>4</v>
      </c>
      <c r="H710" s="24">
        <v>0</v>
      </c>
      <c r="I710" s="7">
        <v>0</v>
      </c>
      <c r="J710" s="0">
        <v>1</v>
      </c>
      <c r="K710" s="24">
        <v>0</v>
      </c>
      <c r="L710" s="0">
        <v>0</v>
      </c>
      <c r="M710" s="0">
        <v>0</v>
      </c>
      <c r="N710" s="24">
        <v>0</v>
      </c>
      <c r="O710" s="7">
        <v>0</v>
      </c>
      <c r="P710" s="45">
        <v>0</v>
      </c>
      <c r="Q710" s="24">
        <v>0</v>
      </c>
    </row>
    <row r="711">
      <c r="B711" s="7" t="s">
        <v>4324</v>
      </c>
      <c r="C711" s="27">
        <v>1</v>
      </c>
      <c r="D711" s="7">
        <v>1</v>
      </c>
      <c r="E711" s="27">
        <v>0</v>
      </c>
      <c r="F711" s="27">
        <v>0</v>
      </c>
      <c r="G711" s="0">
        <v>20</v>
      </c>
      <c r="H711" s="24">
        <v>0</v>
      </c>
      <c r="I711" s="7">
        <v>1</v>
      </c>
      <c r="J711" s="0">
        <v>0</v>
      </c>
      <c r="K711" s="24">
        <v>0</v>
      </c>
      <c r="L711" s="0">
        <v>0</v>
      </c>
      <c r="M711" s="0">
        <v>0</v>
      </c>
      <c r="N711" s="24">
        <v>0</v>
      </c>
      <c r="O711" s="7">
        <v>0</v>
      </c>
      <c r="P711" s="45">
        <v>0</v>
      </c>
      <c r="Q711" s="24">
        <v>0</v>
      </c>
    </row>
    <row r="712">
      <c r="B712" s="7" t="s">
        <v>4325</v>
      </c>
      <c r="C712" s="27">
        <v>1</v>
      </c>
      <c r="D712" s="7">
        <v>0</v>
      </c>
      <c r="E712" s="27">
        <v>0</v>
      </c>
      <c r="F712" s="27">
        <v>1</v>
      </c>
      <c r="G712" s="0">
        <v>1</v>
      </c>
      <c r="H712" s="24">
        <v>0</v>
      </c>
      <c r="I712" s="7">
        <v>0</v>
      </c>
      <c r="J712" s="0">
        <v>0</v>
      </c>
      <c r="K712" s="24">
        <v>1</v>
      </c>
      <c r="L712" s="0">
        <v>0</v>
      </c>
      <c r="M712" s="0">
        <v>0</v>
      </c>
      <c r="N712" s="24">
        <v>0</v>
      </c>
      <c r="O712" s="7">
        <v>0</v>
      </c>
      <c r="P712" s="45">
        <v>0</v>
      </c>
      <c r="Q712" s="24">
        <v>0</v>
      </c>
    </row>
    <row r="713">
      <c r="B713" s="7" t="s">
        <v>4326</v>
      </c>
      <c r="C713" s="27">
        <v>1</v>
      </c>
      <c r="D713" s="7">
        <v>0</v>
      </c>
      <c r="E713" s="27">
        <v>0</v>
      </c>
      <c r="F713" s="27">
        <v>1</v>
      </c>
      <c r="G713" s="0">
        <v>1</v>
      </c>
      <c r="H713" s="24">
        <v>0</v>
      </c>
      <c r="I713" s="7">
        <v>0</v>
      </c>
      <c r="J713" s="0">
        <v>0</v>
      </c>
      <c r="K713" s="24">
        <v>1</v>
      </c>
      <c r="L713" s="0">
        <v>0</v>
      </c>
      <c r="M713" s="0">
        <v>0</v>
      </c>
      <c r="N713" s="24">
        <v>0</v>
      </c>
      <c r="O713" s="7">
        <v>0</v>
      </c>
      <c r="P713" s="45">
        <v>0</v>
      </c>
      <c r="Q713" s="24">
        <v>0</v>
      </c>
    </row>
    <row r="714">
      <c r="B714" s="7" t="s">
        <v>4327</v>
      </c>
      <c r="C714" s="27">
        <v>1</v>
      </c>
      <c r="D714" s="7">
        <v>0</v>
      </c>
      <c r="E714" s="27">
        <v>1</v>
      </c>
      <c r="F714" s="27">
        <v>0</v>
      </c>
      <c r="G714" s="0">
        <v>2</v>
      </c>
      <c r="H714" s="24">
        <v>0</v>
      </c>
      <c r="I714" s="7">
        <v>0</v>
      </c>
      <c r="J714" s="0">
        <v>1</v>
      </c>
      <c r="K714" s="24">
        <v>0</v>
      </c>
      <c r="L714" s="0">
        <v>0</v>
      </c>
      <c r="M714" s="0">
        <v>0</v>
      </c>
      <c r="N714" s="24">
        <v>0</v>
      </c>
      <c r="O714" s="7">
        <v>0</v>
      </c>
      <c r="P714" s="45">
        <v>0</v>
      </c>
      <c r="Q714" s="24">
        <v>0</v>
      </c>
    </row>
    <row r="715">
      <c r="B715" s="7" t="s">
        <v>4328</v>
      </c>
      <c r="C715" s="27">
        <v>1</v>
      </c>
      <c r="D715" s="7">
        <v>0</v>
      </c>
      <c r="E715" s="27">
        <v>0</v>
      </c>
      <c r="F715" s="27">
        <v>1</v>
      </c>
      <c r="G715" s="0">
        <v>8</v>
      </c>
      <c r="H715" s="24">
        <v>0</v>
      </c>
      <c r="I715" s="7">
        <v>0</v>
      </c>
      <c r="J715" s="0">
        <v>0</v>
      </c>
      <c r="K715" s="24">
        <v>1</v>
      </c>
      <c r="L715" s="0">
        <v>0</v>
      </c>
      <c r="M715" s="0">
        <v>0</v>
      </c>
      <c r="N715" s="24">
        <v>0</v>
      </c>
      <c r="O715" s="7">
        <v>0</v>
      </c>
      <c r="P715" s="45">
        <v>0</v>
      </c>
      <c r="Q715" s="24">
        <v>0</v>
      </c>
    </row>
    <row r="716">
      <c r="B716" s="7" t="s">
        <v>4329</v>
      </c>
      <c r="C716" s="27">
        <v>1</v>
      </c>
      <c r="D716" s="7">
        <v>1</v>
      </c>
      <c r="E716" s="27">
        <v>0</v>
      </c>
      <c r="F716" s="27">
        <v>0</v>
      </c>
      <c r="G716" s="0">
        <v>2</v>
      </c>
      <c r="H716" s="24">
        <v>0</v>
      </c>
      <c r="I716" s="7">
        <v>1</v>
      </c>
      <c r="J716" s="0">
        <v>0</v>
      </c>
      <c r="K716" s="24">
        <v>0</v>
      </c>
      <c r="L716" s="0">
        <v>0</v>
      </c>
      <c r="M716" s="0">
        <v>0</v>
      </c>
      <c r="N716" s="24">
        <v>0</v>
      </c>
      <c r="O716" s="7">
        <v>0</v>
      </c>
      <c r="P716" s="45">
        <v>0</v>
      </c>
      <c r="Q716" s="24">
        <v>0</v>
      </c>
    </row>
    <row r="717">
      <c r="B717" s="7" t="s">
        <v>4330</v>
      </c>
      <c r="C717" s="27">
        <v>1</v>
      </c>
      <c r="D717" s="7">
        <v>1</v>
      </c>
      <c r="E717" s="27">
        <v>0</v>
      </c>
      <c r="F717" s="27">
        <v>0</v>
      </c>
      <c r="G717" s="0">
        <v>1</v>
      </c>
      <c r="H717" s="24">
        <v>0</v>
      </c>
      <c r="I717" s="7">
        <v>1</v>
      </c>
      <c r="J717" s="0">
        <v>0</v>
      </c>
      <c r="K717" s="24">
        <v>0</v>
      </c>
      <c r="L717" s="0">
        <v>0</v>
      </c>
      <c r="M717" s="0">
        <v>0</v>
      </c>
      <c r="N717" s="24">
        <v>0</v>
      </c>
      <c r="O717" s="7">
        <v>0</v>
      </c>
      <c r="P717" s="45">
        <v>0</v>
      </c>
      <c r="Q717" s="24">
        <v>0</v>
      </c>
    </row>
    <row r="718">
      <c r="B718" s="7" t="s">
        <v>4331</v>
      </c>
      <c r="C718" s="27">
        <v>1</v>
      </c>
      <c r="D718" s="7">
        <v>1</v>
      </c>
      <c r="E718" s="27">
        <v>0</v>
      </c>
      <c r="F718" s="27">
        <v>0</v>
      </c>
      <c r="G718" s="0">
        <v>2</v>
      </c>
      <c r="H718" s="24">
        <v>0</v>
      </c>
      <c r="I718" s="7">
        <v>1</v>
      </c>
      <c r="J718" s="0">
        <v>0</v>
      </c>
      <c r="K718" s="24">
        <v>0</v>
      </c>
      <c r="L718" s="0">
        <v>0</v>
      </c>
      <c r="M718" s="0">
        <v>0</v>
      </c>
      <c r="N718" s="24">
        <v>0</v>
      </c>
      <c r="O718" s="7">
        <v>0</v>
      </c>
      <c r="P718" s="45">
        <v>0</v>
      </c>
      <c r="Q718" s="24">
        <v>0</v>
      </c>
    </row>
    <row r="719">
      <c r="B719" s="7" t="s">
        <v>4332</v>
      </c>
      <c r="C719" s="27">
        <v>1</v>
      </c>
      <c r="D719" s="7">
        <v>1</v>
      </c>
      <c r="E719" s="27">
        <v>0</v>
      </c>
      <c r="F719" s="27">
        <v>0</v>
      </c>
      <c r="G719" s="0">
        <v>6</v>
      </c>
      <c r="H719" s="24">
        <v>0</v>
      </c>
      <c r="I719" s="7">
        <v>1</v>
      </c>
      <c r="J719" s="0">
        <v>0</v>
      </c>
      <c r="K719" s="24">
        <v>0</v>
      </c>
      <c r="L719" s="0">
        <v>0</v>
      </c>
      <c r="M719" s="0">
        <v>0</v>
      </c>
      <c r="N719" s="24">
        <v>0</v>
      </c>
      <c r="O719" s="7">
        <v>0</v>
      </c>
      <c r="P719" s="45">
        <v>0</v>
      </c>
      <c r="Q719" s="24">
        <v>0</v>
      </c>
    </row>
    <row r="720">
      <c r="B720" s="7" t="s">
        <v>4333</v>
      </c>
      <c r="C720" s="27">
        <v>1</v>
      </c>
      <c r="D720" s="7">
        <v>1</v>
      </c>
      <c r="E720" s="27">
        <v>0</v>
      </c>
      <c r="F720" s="27">
        <v>0</v>
      </c>
      <c r="G720" s="0">
        <v>2</v>
      </c>
      <c r="H720" s="24">
        <v>0</v>
      </c>
      <c r="I720" s="7">
        <v>1</v>
      </c>
      <c r="J720" s="0">
        <v>0</v>
      </c>
      <c r="K720" s="24">
        <v>0</v>
      </c>
      <c r="L720" s="0">
        <v>0</v>
      </c>
      <c r="M720" s="0">
        <v>0</v>
      </c>
      <c r="N720" s="24">
        <v>0</v>
      </c>
      <c r="O720" s="7">
        <v>0</v>
      </c>
      <c r="P720" s="45">
        <v>0</v>
      </c>
      <c r="Q720" s="24">
        <v>0</v>
      </c>
    </row>
    <row r="721">
      <c r="B721" s="7" t="s">
        <v>4334</v>
      </c>
      <c r="C721" s="27">
        <v>1</v>
      </c>
      <c r="D721" s="7">
        <v>1</v>
      </c>
      <c r="E721" s="27">
        <v>0</v>
      </c>
      <c r="F721" s="27">
        <v>0</v>
      </c>
      <c r="G721" s="0">
        <v>1</v>
      </c>
      <c r="H721" s="24">
        <v>0</v>
      </c>
      <c r="I721" s="7">
        <v>1</v>
      </c>
      <c r="J721" s="0">
        <v>0</v>
      </c>
      <c r="K721" s="24">
        <v>0</v>
      </c>
      <c r="L721" s="0">
        <v>0</v>
      </c>
      <c r="M721" s="0">
        <v>0</v>
      </c>
      <c r="N721" s="24">
        <v>0</v>
      </c>
      <c r="O721" s="7">
        <v>0</v>
      </c>
      <c r="P721" s="45">
        <v>0</v>
      </c>
      <c r="Q721" s="24">
        <v>0</v>
      </c>
    </row>
    <row r="722">
      <c r="B722" s="7" t="s">
        <v>4335</v>
      </c>
      <c r="C722" s="27">
        <v>1</v>
      </c>
      <c r="D722" s="7">
        <v>1</v>
      </c>
      <c r="E722" s="27">
        <v>0</v>
      </c>
      <c r="F722" s="27">
        <v>0</v>
      </c>
      <c r="G722" s="0">
        <v>0</v>
      </c>
      <c r="H722" s="24">
        <v>0</v>
      </c>
      <c r="I722" s="7">
        <v>1</v>
      </c>
      <c r="J722" s="0">
        <v>0</v>
      </c>
      <c r="K722" s="24">
        <v>0</v>
      </c>
      <c r="L722" s="0">
        <v>0</v>
      </c>
      <c r="M722" s="0">
        <v>0</v>
      </c>
      <c r="N722" s="24">
        <v>0</v>
      </c>
      <c r="O722" s="7">
        <v>0</v>
      </c>
      <c r="P722" s="45">
        <v>0</v>
      </c>
      <c r="Q722" s="24">
        <v>0</v>
      </c>
    </row>
    <row r="723">
      <c r="B723" s="7" t="s">
        <v>4336</v>
      </c>
      <c r="C723" s="27">
        <v>1</v>
      </c>
      <c r="D723" s="7">
        <v>1</v>
      </c>
      <c r="E723" s="27">
        <v>0</v>
      </c>
      <c r="F723" s="27">
        <v>0</v>
      </c>
      <c r="G723" s="0">
        <v>1</v>
      </c>
      <c r="H723" s="24">
        <v>0</v>
      </c>
      <c r="I723" s="7">
        <v>1</v>
      </c>
      <c r="J723" s="0">
        <v>0</v>
      </c>
      <c r="K723" s="24">
        <v>0</v>
      </c>
      <c r="L723" s="0">
        <v>0</v>
      </c>
      <c r="M723" s="0">
        <v>0</v>
      </c>
      <c r="N723" s="24">
        <v>0</v>
      </c>
      <c r="O723" s="7">
        <v>0</v>
      </c>
      <c r="P723" s="45">
        <v>0</v>
      </c>
      <c r="Q723" s="24">
        <v>0</v>
      </c>
    </row>
    <row r="724">
      <c r="B724" s="7" t="s">
        <v>4337</v>
      </c>
      <c r="C724" s="27">
        <v>1</v>
      </c>
      <c r="D724" s="7">
        <v>1</v>
      </c>
      <c r="E724" s="27">
        <v>0</v>
      </c>
      <c r="F724" s="27">
        <v>0</v>
      </c>
      <c r="G724" s="0">
        <v>2</v>
      </c>
      <c r="H724" s="24">
        <v>0</v>
      </c>
      <c r="I724" s="7">
        <v>1</v>
      </c>
      <c r="J724" s="0">
        <v>0</v>
      </c>
      <c r="K724" s="24">
        <v>0</v>
      </c>
      <c r="L724" s="0">
        <v>0</v>
      </c>
      <c r="M724" s="0">
        <v>0</v>
      </c>
      <c r="N724" s="24">
        <v>0</v>
      </c>
      <c r="O724" s="7">
        <v>0</v>
      </c>
      <c r="P724" s="45">
        <v>0</v>
      </c>
      <c r="Q724" s="24">
        <v>0</v>
      </c>
    </row>
    <row r="725">
      <c r="B725" s="7" t="s">
        <v>4338</v>
      </c>
      <c r="C725" s="27">
        <v>1</v>
      </c>
      <c r="D725" s="7">
        <v>1</v>
      </c>
      <c r="E725" s="27">
        <v>0</v>
      </c>
      <c r="F725" s="27">
        <v>0</v>
      </c>
      <c r="G725" s="0">
        <v>0</v>
      </c>
      <c r="H725" s="24">
        <v>0</v>
      </c>
      <c r="I725" s="7">
        <v>1</v>
      </c>
      <c r="J725" s="0">
        <v>0</v>
      </c>
      <c r="K725" s="24">
        <v>0</v>
      </c>
      <c r="L725" s="0">
        <v>0</v>
      </c>
      <c r="M725" s="0">
        <v>0</v>
      </c>
      <c r="N725" s="24">
        <v>0</v>
      </c>
      <c r="O725" s="7">
        <v>0</v>
      </c>
      <c r="P725" s="45">
        <v>0</v>
      </c>
      <c r="Q725" s="24">
        <v>0</v>
      </c>
    </row>
    <row r="726">
      <c r="B726" s="7" t="s">
        <v>4339</v>
      </c>
      <c r="C726" s="27">
        <v>1</v>
      </c>
      <c r="D726" s="7">
        <v>1</v>
      </c>
      <c r="E726" s="27">
        <v>0</v>
      </c>
      <c r="F726" s="27">
        <v>0</v>
      </c>
      <c r="G726" s="0">
        <v>11</v>
      </c>
      <c r="H726" s="24">
        <v>0</v>
      </c>
      <c r="I726" s="7">
        <v>1</v>
      </c>
      <c r="J726" s="0">
        <v>0</v>
      </c>
      <c r="K726" s="24">
        <v>0</v>
      </c>
      <c r="L726" s="0">
        <v>0</v>
      </c>
      <c r="M726" s="0">
        <v>0</v>
      </c>
      <c r="N726" s="24">
        <v>0</v>
      </c>
      <c r="O726" s="7">
        <v>0</v>
      </c>
      <c r="P726" s="45">
        <v>0</v>
      </c>
      <c r="Q726" s="24">
        <v>0</v>
      </c>
    </row>
    <row r="727">
      <c r="B727" s="7" t="s">
        <v>4340</v>
      </c>
      <c r="C727" s="27">
        <v>1</v>
      </c>
      <c r="D727" s="7">
        <v>1</v>
      </c>
      <c r="E727" s="27">
        <v>0</v>
      </c>
      <c r="F727" s="27">
        <v>0</v>
      </c>
      <c r="G727" s="0">
        <v>0</v>
      </c>
      <c r="H727" s="24">
        <v>0</v>
      </c>
      <c r="I727" s="7">
        <v>1</v>
      </c>
      <c r="J727" s="0">
        <v>0</v>
      </c>
      <c r="K727" s="24">
        <v>0</v>
      </c>
      <c r="L727" s="0">
        <v>0</v>
      </c>
      <c r="M727" s="0">
        <v>0</v>
      </c>
      <c r="N727" s="24">
        <v>0</v>
      </c>
      <c r="O727" s="7">
        <v>0</v>
      </c>
      <c r="P727" s="45">
        <v>0</v>
      </c>
      <c r="Q727" s="24">
        <v>0</v>
      </c>
    </row>
    <row r="728">
      <c r="B728" s="7" t="s">
        <v>4341</v>
      </c>
      <c r="C728" s="27">
        <v>1</v>
      </c>
      <c r="D728" s="7">
        <v>1</v>
      </c>
      <c r="E728" s="27">
        <v>0</v>
      </c>
      <c r="F728" s="27">
        <v>0</v>
      </c>
      <c r="G728" s="0">
        <v>27</v>
      </c>
      <c r="H728" s="24">
        <v>0</v>
      </c>
      <c r="I728" s="7">
        <v>1</v>
      </c>
      <c r="J728" s="0">
        <v>0</v>
      </c>
      <c r="K728" s="24">
        <v>0</v>
      </c>
      <c r="L728" s="0">
        <v>0</v>
      </c>
      <c r="M728" s="0">
        <v>0</v>
      </c>
      <c r="N728" s="24">
        <v>0</v>
      </c>
      <c r="O728" s="7">
        <v>0</v>
      </c>
      <c r="P728" s="45">
        <v>0</v>
      </c>
      <c r="Q728" s="24">
        <v>0</v>
      </c>
    </row>
    <row r="729">
      <c r="B729" s="7" t="s">
        <v>4342</v>
      </c>
      <c r="C729" s="27">
        <v>1</v>
      </c>
      <c r="D729" s="7">
        <v>0</v>
      </c>
      <c r="E729" s="27">
        <v>1</v>
      </c>
      <c r="F729" s="27">
        <v>0</v>
      </c>
      <c r="G729" s="0">
        <v>11</v>
      </c>
      <c r="H729" s="24">
        <v>0</v>
      </c>
      <c r="I729" s="7">
        <v>0</v>
      </c>
      <c r="J729" s="0">
        <v>1</v>
      </c>
      <c r="K729" s="24">
        <v>0</v>
      </c>
      <c r="L729" s="0">
        <v>0</v>
      </c>
      <c r="M729" s="0">
        <v>0</v>
      </c>
      <c r="N729" s="24">
        <v>0</v>
      </c>
      <c r="O729" s="7">
        <v>0</v>
      </c>
      <c r="P729" s="45">
        <v>0</v>
      </c>
      <c r="Q729" s="24">
        <v>0</v>
      </c>
    </row>
    <row r="730">
      <c r="B730" s="7" t="s">
        <v>4343</v>
      </c>
      <c r="C730" s="27">
        <v>1</v>
      </c>
      <c r="D730" s="7">
        <v>1</v>
      </c>
      <c r="E730" s="27">
        <v>0</v>
      </c>
      <c r="F730" s="27">
        <v>0</v>
      </c>
      <c r="G730" s="0">
        <v>4</v>
      </c>
      <c r="H730" s="24">
        <v>0</v>
      </c>
      <c r="I730" s="7">
        <v>1</v>
      </c>
      <c r="J730" s="0">
        <v>0</v>
      </c>
      <c r="K730" s="24">
        <v>0</v>
      </c>
      <c r="L730" s="0">
        <v>0</v>
      </c>
      <c r="M730" s="0">
        <v>0</v>
      </c>
      <c r="N730" s="24">
        <v>0</v>
      </c>
      <c r="O730" s="7">
        <v>0</v>
      </c>
      <c r="P730" s="45">
        <v>0</v>
      </c>
      <c r="Q730" s="24">
        <v>0</v>
      </c>
    </row>
    <row r="731">
      <c r="B731" s="7" t="s">
        <v>4344</v>
      </c>
      <c r="C731" s="27">
        <v>1</v>
      </c>
      <c r="D731" s="7">
        <v>1</v>
      </c>
      <c r="E731" s="27">
        <v>0</v>
      </c>
      <c r="F731" s="27">
        <v>0</v>
      </c>
      <c r="G731" s="0">
        <v>19</v>
      </c>
      <c r="H731" s="24">
        <v>0</v>
      </c>
      <c r="I731" s="7">
        <v>1</v>
      </c>
      <c r="J731" s="0">
        <v>0</v>
      </c>
      <c r="K731" s="24">
        <v>0</v>
      </c>
      <c r="L731" s="0">
        <v>0</v>
      </c>
      <c r="M731" s="0">
        <v>0</v>
      </c>
      <c r="N731" s="24">
        <v>0</v>
      </c>
      <c r="O731" s="7">
        <v>0</v>
      </c>
      <c r="P731" s="45">
        <v>0</v>
      </c>
      <c r="Q731" s="24">
        <v>0</v>
      </c>
    </row>
    <row r="732">
      <c r="B732" s="7" t="s">
        <v>4345</v>
      </c>
      <c r="C732" s="27">
        <v>1</v>
      </c>
      <c r="D732" s="7">
        <v>0</v>
      </c>
      <c r="E732" s="27">
        <v>0</v>
      </c>
      <c r="F732" s="27">
        <v>1</v>
      </c>
      <c r="G732" s="0">
        <v>2</v>
      </c>
      <c r="H732" s="24">
        <v>0</v>
      </c>
      <c r="I732" s="7">
        <v>0</v>
      </c>
      <c r="J732" s="0">
        <v>0</v>
      </c>
      <c r="K732" s="24">
        <v>1</v>
      </c>
      <c r="L732" s="0">
        <v>0</v>
      </c>
      <c r="M732" s="0">
        <v>0</v>
      </c>
      <c r="N732" s="24">
        <v>0</v>
      </c>
      <c r="O732" s="7">
        <v>0</v>
      </c>
      <c r="P732" s="45">
        <v>0</v>
      </c>
      <c r="Q732" s="24">
        <v>0</v>
      </c>
    </row>
    <row r="733">
      <c r="B733" s="7" t="s">
        <v>4346</v>
      </c>
      <c r="C733" s="27">
        <v>1</v>
      </c>
      <c r="D733" s="7">
        <v>1</v>
      </c>
      <c r="E733" s="27">
        <v>0</v>
      </c>
      <c r="F733" s="27">
        <v>0</v>
      </c>
      <c r="G733" s="0">
        <v>11</v>
      </c>
      <c r="H733" s="24">
        <v>0</v>
      </c>
      <c r="I733" s="7">
        <v>1</v>
      </c>
      <c r="J733" s="0">
        <v>0</v>
      </c>
      <c r="K733" s="24">
        <v>0</v>
      </c>
      <c r="L733" s="0">
        <v>0</v>
      </c>
      <c r="M733" s="0">
        <v>0</v>
      </c>
      <c r="N733" s="24">
        <v>0</v>
      </c>
      <c r="O733" s="7">
        <v>0</v>
      </c>
      <c r="P733" s="45">
        <v>0</v>
      </c>
      <c r="Q733" s="24">
        <v>0</v>
      </c>
    </row>
    <row r="734">
      <c r="B734" s="7" t="s">
        <v>4347</v>
      </c>
      <c r="C734" s="27">
        <v>1</v>
      </c>
      <c r="D734" s="7">
        <v>1</v>
      </c>
      <c r="E734" s="27">
        <v>0</v>
      </c>
      <c r="F734" s="27">
        <v>0</v>
      </c>
      <c r="G734" s="0">
        <v>2</v>
      </c>
      <c r="H734" s="24">
        <v>0</v>
      </c>
      <c r="I734" s="7">
        <v>1</v>
      </c>
      <c r="J734" s="0">
        <v>0</v>
      </c>
      <c r="K734" s="24">
        <v>0</v>
      </c>
      <c r="L734" s="0">
        <v>0</v>
      </c>
      <c r="M734" s="0">
        <v>0</v>
      </c>
      <c r="N734" s="24">
        <v>0</v>
      </c>
      <c r="O734" s="7">
        <v>0</v>
      </c>
      <c r="P734" s="45">
        <v>0</v>
      </c>
      <c r="Q734" s="24">
        <v>0</v>
      </c>
    </row>
    <row r="735">
      <c r="B735" s="7" t="s">
        <v>4348</v>
      </c>
      <c r="C735" s="27">
        <v>1</v>
      </c>
      <c r="D735" s="7">
        <v>1</v>
      </c>
      <c r="E735" s="27">
        <v>0</v>
      </c>
      <c r="F735" s="27">
        <v>0</v>
      </c>
      <c r="G735" s="0">
        <v>1</v>
      </c>
      <c r="H735" s="24">
        <v>0</v>
      </c>
      <c r="I735" s="7">
        <v>1</v>
      </c>
      <c r="J735" s="0">
        <v>0</v>
      </c>
      <c r="K735" s="24">
        <v>0</v>
      </c>
      <c r="L735" s="0">
        <v>0</v>
      </c>
      <c r="M735" s="0">
        <v>0</v>
      </c>
      <c r="N735" s="24">
        <v>0</v>
      </c>
      <c r="O735" s="7">
        <v>0</v>
      </c>
      <c r="P735" s="45">
        <v>0</v>
      </c>
      <c r="Q735" s="24">
        <v>0</v>
      </c>
    </row>
    <row r="736">
      <c r="B736" s="7" t="s">
        <v>4349</v>
      </c>
      <c r="C736" s="27">
        <v>1</v>
      </c>
      <c r="D736" s="7">
        <v>1</v>
      </c>
      <c r="E736" s="27">
        <v>0</v>
      </c>
      <c r="F736" s="27">
        <v>0</v>
      </c>
      <c r="G736" s="0">
        <v>4</v>
      </c>
      <c r="H736" s="24">
        <v>0</v>
      </c>
      <c r="I736" s="7">
        <v>1</v>
      </c>
      <c r="J736" s="0">
        <v>0</v>
      </c>
      <c r="K736" s="24">
        <v>0</v>
      </c>
      <c r="L736" s="0">
        <v>0</v>
      </c>
      <c r="M736" s="0">
        <v>0</v>
      </c>
      <c r="N736" s="24">
        <v>0</v>
      </c>
      <c r="O736" s="7">
        <v>0</v>
      </c>
      <c r="P736" s="45">
        <v>0</v>
      </c>
      <c r="Q736" s="24">
        <v>0</v>
      </c>
    </row>
    <row r="737">
      <c r="B737" s="7" t="s">
        <v>4350</v>
      </c>
      <c r="C737" s="27">
        <v>1</v>
      </c>
      <c r="D737" s="7">
        <v>0</v>
      </c>
      <c r="E737" s="27">
        <v>1</v>
      </c>
      <c r="F737" s="27">
        <v>0</v>
      </c>
      <c r="G737" s="0">
        <v>20</v>
      </c>
      <c r="H737" s="24">
        <v>0</v>
      </c>
      <c r="I737" s="7">
        <v>0</v>
      </c>
      <c r="J737" s="0">
        <v>1</v>
      </c>
      <c r="K737" s="24">
        <v>0</v>
      </c>
      <c r="L737" s="0">
        <v>0</v>
      </c>
      <c r="M737" s="0">
        <v>0</v>
      </c>
      <c r="N737" s="24">
        <v>0</v>
      </c>
      <c r="O737" s="7">
        <v>0</v>
      </c>
      <c r="P737" s="45">
        <v>0</v>
      </c>
      <c r="Q737" s="24">
        <v>0</v>
      </c>
    </row>
    <row r="738">
      <c r="B738" s="7" t="s">
        <v>4351</v>
      </c>
      <c r="C738" s="27">
        <v>1</v>
      </c>
      <c r="D738" s="7">
        <v>1</v>
      </c>
      <c r="E738" s="27">
        <v>0</v>
      </c>
      <c r="F738" s="27">
        <v>0</v>
      </c>
      <c r="G738" s="0">
        <v>2</v>
      </c>
      <c r="H738" s="24">
        <v>0</v>
      </c>
      <c r="I738" s="7">
        <v>1</v>
      </c>
      <c r="J738" s="0">
        <v>0</v>
      </c>
      <c r="K738" s="24">
        <v>0</v>
      </c>
      <c r="L738" s="0">
        <v>0</v>
      </c>
      <c r="M738" s="0">
        <v>0</v>
      </c>
      <c r="N738" s="24">
        <v>0</v>
      </c>
      <c r="O738" s="7">
        <v>0</v>
      </c>
      <c r="P738" s="45">
        <v>0</v>
      </c>
      <c r="Q738" s="24">
        <v>0</v>
      </c>
    </row>
    <row r="739">
      <c r="B739" s="7" t="s">
        <v>4352</v>
      </c>
      <c r="C739" s="27">
        <v>1</v>
      </c>
      <c r="D739" s="7">
        <v>1</v>
      </c>
      <c r="E739" s="27">
        <v>0</v>
      </c>
      <c r="F739" s="27">
        <v>0</v>
      </c>
      <c r="G739" s="0">
        <v>1</v>
      </c>
      <c r="H739" s="24">
        <v>0</v>
      </c>
      <c r="I739" s="7">
        <v>1</v>
      </c>
      <c r="J739" s="0">
        <v>0</v>
      </c>
      <c r="K739" s="24">
        <v>0</v>
      </c>
      <c r="L739" s="0">
        <v>0</v>
      </c>
      <c r="M739" s="0">
        <v>0</v>
      </c>
      <c r="N739" s="24">
        <v>0</v>
      </c>
      <c r="O739" s="7">
        <v>0</v>
      </c>
      <c r="P739" s="45">
        <v>0</v>
      </c>
      <c r="Q739" s="24">
        <v>0</v>
      </c>
    </row>
    <row r="740">
      <c r="B740" s="7" t="s">
        <v>4353</v>
      </c>
      <c r="C740" s="27">
        <v>1</v>
      </c>
      <c r="D740" s="7">
        <v>1</v>
      </c>
      <c r="E740" s="27">
        <v>0</v>
      </c>
      <c r="F740" s="27">
        <v>0</v>
      </c>
      <c r="G740" s="0">
        <v>3</v>
      </c>
      <c r="H740" s="24">
        <v>0</v>
      </c>
      <c r="I740" s="7">
        <v>1</v>
      </c>
      <c r="J740" s="0">
        <v>0</v>
      </c>
      <c r="K740" s="24">
        <v>0</v>
      </c>
      <c r="L740" s="0">
        <v>0</v>
      </c>
      <c r="M740" s="0">
        <v>0</v>
      </c>
      <c r="N740" s="24">
        <v>0</v>
      </c>
      <c r="O740" s="7">
        <v>0</v>
      </c>
      <c r="P740" s="45">
        <v>0</v>
      </c>
      <c r="Q740" s="24">
        <v>0</v>
      </c>
    </row>
    <row r="741">
      <c r="B741" s="7" t="s">
        <v>4354</v>
      </c>
      <c r="C741" s="27">
        <v>1</v>
      </c>
      <c r="D741" s="7">
        <v>1</v>
      </c>
      <c r="E741" s="27">
        <v>0</v>
      </c>
      <c r="F741" s="27">
        <v>0</v>
      </c>
      <c r="G741" s="0">
        <v>1</v>
      </c>
      <c r="H741" s="24">
        <v>0</v>
      </c>
      <c r="I741" s="7">
        <v>1</v>
      </c>
      <c r="J741" s="0">
        <v>0</v>
      </c>
      <c r="K741" s="24">
        <v>0</v>
      </c>
      <c r="L741" s="0">
        <v>0</v>
      </c>
      <c r="M741" s="0">
        <v>0</v>
      </c>
      <c r="N741" s="24">
        <v>0</v>
      </c>
      <c r="O741" s="7">
        <v>0</v>
      </c>
      <c r="P741" s="45">
        <v>0</v>
      </c>
      <c r="Q741" s="24">
        <v>0</v>
      </c>
    </row>
    <row r="742">
      <c r="B742" s="7" t="s">
        <v>4355</v>
      </c>
      <c r="C742" s="27">
        <v>1</v>
      </c>
      <c r="D742" s="7">
        <v>1</v>
      </c>
      <c r="E742" s="27">
        <v>0</v>
      </c>
      <c r="F742" s="27">
        <v>0</v>
      </c>
      <c r="G742" s="0">
        <v>7</v>
      </c>
      <c r="H742" s="24">
        <v>0</v>
      </c>
      <c r="I742" s="7">
        <v>1</v>
      </c>
      <c r="J742" s="0">
        <v>0</v>
      </c>
      <c r="K742" s="24">
        <v>0</v>
      </c>
      <c r="L742" s="0">
        <v>0</v>
      </c>
      <c r="M742" s="0">
        <v>0</v>
      </c>
      <c r="N742" s="24">
        <v>0</v>
      </c>
      <c r="O742" s="7">
        <v>0</v>
      </c>
      <c r="P742" s="45">
        <v>0</v>
      </c>
      <c r="Q742" s="24">
        <v>0</v>
      </c>
    </row>
    <row r="743">
      <c r="B743" s="7" t="s">
        <v>4356</v>
      </c>
      <c r="C743" s="27">
        <v>1</v>
      </c>
      <c r="D743" s="7">
        <v>1</v>
      </c>
      <c r="E743" s="27">
        <v>0</v>
      </c>
      <c r="F743" s="27">
        <v>0</v>
      </c>
      <c r="G743" s="0">
        <v>1</v>
      </c>
      <c r="H743" s="24">
        <v>0</v>
      </c>
      <c r="I743" s="7">
        <v>1</v>
      </c>
      <c r="J743" s="0">
        <v>0</v>
      </c>
      <c r="K743" s="24">
        <v>0</v>
      </c>
      <c r="L743" s="0">
        <v>0</v>
      </c>
      <c r="M743" s="0">
        <v>0</v>
      </c>
      <c r="N743" s="24">
        <v>0</v>
      </c>
      <c r="O743" s="7">
        <v>0</v>
      </c>
      <c r="P743" s="45">
        <v>0</v>
      </c>
      <c r="Q743" s="24">
        <v>0</v>
      </c>
    </row>
    <row r="744">
      <c r="B744" s="7" t="s">
        <v>4357</v>
      </c>
      <c r="C744" s="27">
        <v>1</v>
      </c>
      <c r="D744" s="7">
        <v>1</v>
      </c>
      <c r="E744" s="27">
        <v>0</v>
      </c>
      <c r="F744" s="27">
        <v>0</v>
      </c>
      <c r="G744" s="0">
        <v>5</v>
      </c>
      <c r="H744" s="24">
        <v>0</v>
      </c>
      <c r="I744" s="7">
        <v>1</v>
      </c>
      <c r="J744" s="0">
        <v>0</v>
      </c>
      <c r="K744" s="24">
        <v>0</v>
      </c>
      <c r="L744" s="0">
        <v>0</v>
      </c>
      <c r="M744" s="0">
        <v>0</v>
      </c>
      <c r="N744" s="24">
        <v>0</v>
      </c>
      <c r="O744" s="7">
        <v>0</v>
      </c>
      <c r="P744" s="45">
        <v>0</v>
      </c>
      <c r="Q744" s="24">
        <v>0</v>
      </c>
    </row>
    <row r="745">
      <c r="B745" s="7" t="s">
        <v>4358</v>
      </c>
      <c r="C745" s="27">
        <v>1</v>
      </c>
      <c r="D745" s="7">
        <v>1</v>
      </c>
      <c r="E745" s="27">
        <v>0</v>
      </c>
      <c r="F745" s="27">
        <v>0</v>
      </c>
      <c r="G745" s="0">
        <v>4</v>
      </c>
      <c r="H745" s="24">
        <v>0</v>
      </c>
      <c r="I745" s="7">
        <v>1</v>
      </c>
      <c r="J745" s="0">
        <v>0</v>
      </c>
      <c r="K745" s="24">
        <v>0</v>
      </c>
      <c r="L745" s="0">
        <v>0</v>
      </c>
      <c r="M745" s="0">
        <v>0</v>
      </c>
      <c r="N745" s="24">
        <v>0</v>
      </c>
      <c r="O745" s="7">
        <v>0</v>
      </c>
      <c r="P745" s="45">
        <v>0</v>
      </c>
      <c r="Q745" s="24">
        <v>0</v>
      </c>
    </row>
    <row r="746">
      <c r="B746" s="7" t="s">
        <v>4359</v>
      </c>
      <c r="C746" s="27">
        <v>1</v>
      </c>
      <c r="D746" s="7">
        <v>0</v>
      </c>
      <c r="E746" s="27">
        <v>0</v>
      </c>
      <c r="F746" s="27">
        <v>1</v>
      </c>
      <c r="G746" s="0">
        <v>1</v>
      </c>
      <c r="H746" s="24">
        <v>0</v>
      </c>
      <c r="I746" s="7">
        <v>0</v>
      </c>
      <c r="J746" s="0">
        <v>0</v>
      </c>
      <c r="K746" s="24">
        <v>1</v>
      </c>
      <c r="L746" s="0">
        <v>0</v>
      </c>
      <c r="M746" s="0">
        <v>0</v>
      </c>
      <c r="N746" s="24">
        <v>0</v>
      </c>
      <c r="O746" s="7">
        <v>0</v>
      </c>
      <c r="P746" s="45">
        <v>0</v>
      </c>
      <c r="Q746" s="24">
        <v>0</v>
      </c>
    </row>
    <row r="747">
      <c r="B747" s="7" t="s">
        <v>4360</v>
      </c>
      <c r="C747" s="27">
        <v>1</v>
      </c>
      <c r="D747" s="7">
        <v>1</v>
      </c>
      <c r="E747" s="27">
        <v>0</v>
      </c>
      <c r="F747" s="27">
        <v>0</v>
      </c>
      <c r="G747" s="0">
        <v>6</v>
      </c>
      <c r="H747" s="24">
        <v>0</v>
      </c>
      <c r="I747" s="7">
        <v>1</v>
      </c>
      <c r="J747" s="0">
        <v>0</v>
      </c>
      <c r="K747" s="24">
        <v>0</v>
      </c>
      <c r="L747" s="0">
        <v>0</v>
      </c>
      <c r="M747" s="0">
        <v>0</v>
      </c>
      <c r="N747" s="24">
        <v>0</v>
      </c>
      <c r="O747" s="7">
        <v>0</v>
      </c>
      <c r="P747" s="45">
        <v>0</v>
      </c>
      <c r="Q747" s="24">
        <v>0</v>
      </c>
    </row>
    <row r="748">
      <c r="B748" s="7" t="s">
        <v>4361</v>
      </c>
      <c r="C748" s="27">
        <v>1</v>
      </c>
      <c r="D748" s="7">
        <v>1</v>
      </c>
      <c r="E748" s="27">
        <v>0</v>
      </c>
      <c r="F748" s="27">
        <v>0</v>
      </c>
      <c r="G748" s="0">
        <v>5</v>
      </c>
      <c r="H748" s="24">
        <v>0</v>
      </c>
      <c r="I748" s="7">
        <v>1</v>
      </c>
      <c r="J748" s="0">
        <v>0</v>
      </c>
      <c r="K748" s="24">
        <v>0</v>
      </c>
      <c r="L748" s="0">
        <v>0</v>
      </c>
      <c r="M748" s="0">
        <v>0</v>
      </c>
      <c r="N748" s="24">
        <v>0</v>
      </c>
      <c r="O748" s="7">
        <v>0</v>
      </c>
      <c r="P748" s="45">
        <v>0</v>
      </c>
      <c r="Q748" s="24">
        <v>0</v>
      </c>
    </row>
    <row r="749">
      <c r="B749" s="7" t="s">
        <v>4362</v>
      </c>
      <c r="C749" s="27">
        <v>1</v>
      </c>
      <c r="D749" s="7">
        <v>1</v>
      </c>
      <c r="E749" s="27">
        <v>0</v>
      </c>
      <c r="F749" s="27">
        <v>0</v>
      </c>
      <c r="G749" s="0">
        <v>4</v>
      </c>
      <c r="H749" s="24">
        <v>0</v>
      </c>
      <c r="I749" s="7">
        <v>1</v>
      </c>
      <c r="J749" s="0">
        <v>0</v>
      </c>
      <c r="K749" s="24">
        <v>0</v>
      </c>
      <c r="L749" s="0">
        <v>0</v>
      </c>
      <c r="M749" s="0">
        <v>0</v>
      </c>
      <c r="N749" s="24">
        <v>0</v>
      </c>
      <c r="O749" s="7">
        <v>0</v>
      </c>
      <c r="P749" s="45">
        <v>0</v>
      </c>
      <c r="Q749" s="24">
        <v>0</v>
      </c>
    </row>
    <row r="750">
      <c r="B750" s="7" t="s">
        <v>4363</v>
      </c>
      <c r="C750" s="27">
        <v>1</v>
      </c>
      <c r="D750" s="7">
        <v>1</v>
      </c>
      <c r="E750" s="27">
        <v>0</v>
      </c>
      <c r="F750" s="27">
        <v>0</v>
      </c>
      <c r="G750" s="0">
        <v>2</v>
      </c>
      <c r="H750" s="24">
        <v>0</v>
      </c>
      <c r="I750" s="7">
        <v>1</v>
      </c>
      <c r="J750" s="0">
        <v>0</v>
      </c>
      <c r="K750" s="24">
        <v>0</v>
      </c>
      <c r="L750" s="0">
        <v>0</v>
      </c>
      <c r="M750" s="0">
        <v>0</v>
      </c>
      <c r="N750" s="24">
        <v>0</v>
      </c>
      <c r="O750" s="7">
        <v>0</v>
      </c>
      <c r="P750" s="45">
        <v>0</v>
      </c>
      <c r="Q750" s="24">
        <v>0</v>
      </c>
    </row>
    <row r="751">
      <c r="B751" s="7" t="s">
        <v>4364</v>
      </c>
      <c r="C751" s="27">
        <v>1</v>
      </c>
      <c r="D751" s="7">
        <v>0</v>
      </c>
      <c r="E751" s="27">
        <v>1</v>
      </c>
      <c r="F751" s="27">
        <v>0</v>
      </c>
      <c r="G751" s="0">
        <v>41</v>
      </c>
      <c r="H751" s="24">
        <v>0</v>
      </c>
      <c r="I751" s="7">
        <v>0</v>
      </c>
      <c r="J751" s="0">
        <v>1</v>
      </c>
      <c r="K751" s="24">
        <v>0</v>
      </c>
      <c r="L751" s="0">
        <v>0</v>
      </c>
      <c r="M751" s="0">
        <v>0</v>
      </c>
      <c r="N751" s="24">
        <v>0</v>
      </c>
      <c r="O751" s="7">
        <v>0</v>
      </c>
      <c r="P751" s="45">
        <v>0</v>
      </c>
      <c r="Q751" s="24">
        <v>0</v>
      </c>
    </row>
    <row r="752">
      <c r="B752" s="7" t="s">
        <v>4365</v>
      </c>
      <c r="C752" s="27">
        <v>1</v>
      </c>
      <c r="D752" s="7">
        <v>1</v>
      </c>
      <c r="E752" s="27">
        <v>0</v>
      </c>
      <c r="F752" s="27">
        <v>0</v>
      </c>
      <c r="G752" s="0">
        <v>0</v>
      </c>
      <c r="H752" s="24">
        <v>0</v>
      </c>
      <c r="I752" s="7">
        <v>1</v>
      </c>
      <c r="J752" s="0">
        <v>0</v>
      </c>
      <c r="K752" s="24">
        <v>0</v>
      </c>
      <c r="L752" s="0">
        <v>0</v>
      </c>
      <c r="M752" s="0">
        <v>0</v>
      </c>
      <c r="N752" s="24">
        <v>0</v>
      </c>
      <c r="O752" s="7">
        <v>0</v>
      </c>
      <c r="P752" s="45">
        <v>0</v>
      </c>
      <c r="Q752" s="24">
        <v>0</v>
      </c>
    </row>
    <row r="753">
      <c r="B753" s="7" t="s">
        <v>4366</v>
      </c>
      <c r="C753" s="27">
        <v>1</v>
      </c>
      <c r="D753" s="7">
        <v>1</v>
      </c>
      <c r="E753" s="27">
        <v>0</v>
      </c>
      <c r="F753" s="27">
        <v>0</v>
      </c>
      <c r="G753" s="0">
        <v>3</v>
      </c>
      <c r="H753" s="24">
        <v>0</v>
      </c>
      <c r="I753" s="7">
        <v>1</v>
      </c>
      <c r="J753" s="0">
        <v>0</v>
      </c>
      <c r="K753" s="24">
        <v>0</v>
      </c>
      <c r="L753" s="0">
        <v>0</v>
      </c>
      <c r="M753" s="0">
        <v>0</v>
      </c>
      <c r="N753" s="24">
        <v>0</v>
      </c>
      <c r="O753" s="7">
        <v>0</v>
      </c>
      <c r="P753" s="45">
        <v>0</v>
      </c>
      <c r="Q753" s="24">
        <v>0</v>
      </c>
    </row>
    <row r="754">
      <c r="B754" s="7" t="s">
        <v>4367</v>
      </c>
      <c r="C754" s="27">
        <v>1</v>
      </c>
      <c r="D754" s="7">
        <v>1</v>
      </c>
      <c r="E754" s="27">
        <v>0</v>
      </c>
      <c r="F754" s="27">
        <v>0</v>
      </c>
      <c r="G754" s="0">
        <v>2</v>
      </c>
      <c r="H754" s="24">
        <v>0</v>
      </c>
      <c r="I754" s="7">
        <v>1</v>
      </c>
      <c r="J754" s="0">
        <v>0</v>
      </c>
      <c r="K754" s="24">
        <v>0</v>
      </c>
      <c r="L754" s="0">
        <v>0</v>
      </c>
      <c r="M754" s="0">
        <v>0</v>
      </c>
      <c r="N754" s="24">
        <v>0</v>
      </c>
      <c r="O754" s="7">
        <v>0</v>
      </c>
      <c r="P754" s="45">
        <v>0</v>
      </c>
      <c r="Q754" s="24">
        <v>0</v>
      </c>
    </row>
    <row r="755">
      <c r="B755" s="7" t="s">
        <v>4368</v>
      </c>
      <c r="C755" s="27">
        <v>1</v>
      </c>
      <c r="D755" s="7">
        <v>1</v>
      </c>
      <c r="E755" s="27">
        <v>0</v>
      </c>
      <c r="F755" s="27">
        <v>0</v>
      </c>
      <c r="G755" s="0">
        <v>0</v>
      </c>
      <c r="H755" s="24">
        <v>0</v>
      </c>
      <c r="I755" s="7">
        <v>1</v>
      </c>
      <c r="J755" s="0">
        <v>0</v>
      </c>
      <c r="K755" s="24">
        <v>0</v>
      </c>
      <c r="L755" s="0">
        <v>0</v>
      </c>
      <c r="M755" s="0">
        <v>0</v>
      </c>
      <c r="N755" s="24">
        <v>0</v>
      </c>
      <c r="O755" s="7">
        <v>0</v>
      </c>
      <c r="P755" s="45">
        <v>0</v>
      </c>
      <c r="Q755" s="24">
        <v>0</v>
      </c>
    </row>
    <row r="756">
      <c r="B756" s="7" t="s">
        <v>4369</v>
      </c>
      <c r="C756" s="27">
        <v>1</v>
      </c>
      <c r="D756" s="7">
        <v>0</v>
      </c>
      <c r="E756" s="27">
        <v>0</v>
      </c>
      <c r="F756" s="27">
        <v>1</v>
      </c>
      <c r="G756" s="0">
        <v>3</v>
      </c>
      <c r="H756" s="24">
        <v>0</v>
      </c>
      <c r="I756" s="7">
        <v>0</v>
      </c>
      <c r="J756" s="0">
        <v>0</v>
      </c>
      <c r="K756" s="24">
        <v>1</v>
      </c>
      <c r="L756" s="0">
        <v>0</v>
      </c>
      <c r="M756" s="0">
        <v>0</v>
      </c>
      <c r="N756" s="24">
        <v>0</v>
      </c>
      <c r="O756" s="7">
        <v>0</v>
      </c>
      <c r="P756" s="45">
        <v>0</v>
      </c>
      <c r="Q756" s="24">
        <v>0</v>
      </c>
    </row>
    <row r="757">
      <c r="B757" s="7" t="s">
        <v>4370</v>
      </c>
      <c r="C757" s="27">
        <v>1</v>
      </c>
      <c r="D757" s="7">
        <v>1</v>
      </c>
      <c r="E757" s="27">
        <v>0</v>
      </c>
      <c r="F757" s="27">
        <v>0</v>
      </c>
      <c r="G757" s="0">
        <v>23</v>
      </c>
      <c r="H757" s="24">
        <v>0</v>
      </c>
      <c r="I757" s="7">
        <v>1</v>
      </c>
      <c r="J757" s="0">
        <v>0</v>
      </c>
      <c r="K757" s="24">
        <v>0</v>
      </c>
      <c r="L757" s="0">
        <v>0</v>
      </c>
      <c r="M757" s="0">
        <v>0</v>
      </c>
      <c r="N757" s="24">
        <v>0</v>
      </c>
      <c r="O757" s="7">
        <v>0</v>
      </c>
      <c r="P757" s="45">
        <v>0</v>
      </c>
      <c r="Q757" s="24">
        <v>0</v>
      </c>
    </row>
    <row r="758">
      <c r="B758" s="7" t="s">
        <v>4371</v>
      </c>
      <c r="C758" s="27">
        <v>1</v>
      </c>
      <c r="D758" s="7">
        <v>1</v>
      </c>
      <c r="E758" s="27">
        <v>0</v>
      </c>
      <c r="F758" s="27">
        <v>0</v>
      </c>
      <c r="G758" s="0">
        <v>3</v>
      </c>
      <c r="H758" s="24">
        <v>0</v>
      </c>
      <c r="I758" s="7">
        <v>1</v>
      </c>
      <c r="J758" s="0">
        <v>0</v>
      </c>
      <c r="K758" s="24">
        <v>0</v>
      </c>
      <c r="L758" s="0">
        <v>0</v>
      </c>
      <c r="M758" s="0">
        <v>0</v>
      </c>
      <c r="N758" s="24">
        <v>0</v>
      </c>
      <c r="O758" s="7">
        <v>0</v>
      </c>
      <c r="P758" s="45">
        <v>0</v>
      </c>
      <c r="Q758" s="24">
        <v>0</v>
      </c>
    </row>
    <row r="759">
      <c r="B759" s="7" t="s">
        <v>4372</v>
      </c>
      <c r="C759" s="27">
        <v>1</v>
      </c>
      <c r="D759" s="7">
        <v>0</v>
      </c>
      <c r="E759" s="27">
        <v>1</v>
      </c>
      <c r="F759" s="27">
        <v>0</v>
      </c>
      <c r="G759" s="0">
        <v>50</v>
      </c>
      <c r="H759" s="24">
        <v>0</v>
      </c>
      <c r="I759" s="7">
        <v>0</v>
      </c>
      <c r="J759" s="0">
        <v>1</v>
      </c>
      <c r="K759" s="24">
        <v>0</v>
      </c>
      <c r="L759" s="0">
        <v>0</v>
      </c>
      <c r="M759" s="0">
        <v>0</v>
      </c>
      <c r="N759" s="24">
        <v>0</v>
      </c>
      <c r="O759" s="7">
        <v>0</v>
      </c>
      <c r="P759" s="45">
        <v>0</v>
      </c>
      <c r="Q759" s="24">
        <v>0</v>
      </c>
    </row>
    <row r="760">
      <c r="B760" s="7" t="s">
        <v>4373</v>
      </c>
      <c r="C760" s="27">
        <v>1</v>
      </c>
      <c r="D760" s="7">
        <v>1</v>
      </c>
      <c r="E760" s="27">
        <v>0</v>
      </c>
      <c r="F760" s="27">
        <v>0</v>
      </c>
      <c r="G760" s="0">
        <v>2</v>
      </c>
      <c r="H760" s="24">
        <v>0</v>
      </c>
      <c r="I760" s="7">
        <v>1</v>
      </c>
      <c r="J760" s="0">
        <v>0</v>
      </c>
      <c r="K760" s="24">
        <v>0</v>
      </c>
      <c r="L760" s="0">
        <v>0</v>
      </c>
      <c r="M760" s="0">
        <v>0</v>
      </c>
      <c r="N760" s="24">
        <v>0</v>
      </c>
      <c r="O760" s="7">
        <v>0</v>
      </c>
      <c r="P760" s="45">
        <v>0</v>
      </c>
      <c r="Q760" s="24">
        <v>0</v>
      </c>
    </row>
    <row r="761">
      <c r="B761" s="7" t="s">
        <v>4374</v>
      </c>
      <c r="C761" s="27">
        <v>1</v>
      </c>
      <c r="D761" s="7">
        <v>1</v>
      </c>
      <c r="E761" s="27">
        <v>0</v>
      </c>
      <c r="F761" s="27">
        <v>0</v>
      </c>
      <c r="G761" s="0">
        <v>3</v>
      </c>
      <c r="H761" s="24">
        <v>0</v>
      </c>
      <c r="I761" s="7">
        <v>1</v>
      </c>
      <c r="J761" s="0">
        <v>0</v>
      </c>
      <c r="K761" s="24">
        <v>0</v>
      </c>
      <c r="L761" s="0">
        <v>0</v>
      </c>
      <c r="M761" s="0">
        <v>0</v>
      </c>
      <c r="N761" s="24">
        <v>0</v>
      </c>
      <c r="O761" s="7">
        <v>0</v>
      </c>
      <c r="P761" s="45">
        <v>0</v>
      </c>
      <c r="Q761" s="24">
        <v>0</v>
      </c>
    </row>
    <row r="762">
      <c r="B762" s="7" t="s">
        <v>4375</v>
      </c>
      <c r="C762" s="27">
        <v>1</v>
      </c>
      <c r="D762" s="7">
        <v>1</v>
      </c>
      <c r="E762" s="27">
        <v>0</v>
      </c>
      <c r="F762" s="27">
        <v>0</v>
      </c>
      <c r="G762" s="0">
        <v>1</v>
      </c>
      <c r="H762" s="24">
        <v>0</v>
      </c>
      <c r="I762" s="7">
        <v>1</v>
      </c>
      <c r="J762" s="0">
        <v>0</v>
      </c>
      <c r="K762" s="24">
        <v>0</v>
      </c>
      <c r="L762" s="0">
        <v>0</v>
      </c>
      <c r="M762" s="0">
        <v>0</v>
      </c>
      <c r="N762" s="24">
        <v>0</v>
      </c>
      <c r="O762" s="7">
        <v>0</v>
      </c>
      <c r="P762" s="45">
        <v>0</v>
      </c>
      <c r="Q762" s="24">
        <v>0</v>
      </c>
    </row>
    <row r="763">
      <c r="B763" s="7" t="s">
        <v>4376</v>
      </c>
      <c r="C763" s="27">
        <v>1</v>
      </c>
      <c r="D763" s="7">
        <v>1</v>
      </c>
      <c r="E763" s="27">
        <v>0</v>
      </c>
      <c r="F763" s="27">
        <v>0</v>
      </c>
      <c r="G763" s="0">
        <v>2</v>
      </c>
      <c r="H763" s="24">
        <v>0</v>
      </c>
      <c r="I763" s="7">
        <v>1</v>
      </c>
      <c r="J763" s="0">
        <v>0</v>
      </c>
      <c r="K763" s="24">
        <v>0</v>
      </c>
      <c r="L763" s="0">
        <v>0</v>
      </c>
      <c r="M763" s="0">
        <v>0</v>
      </c>
      <c r="N763" s="24">
        <v>0</v>
      </c>
      <c r="O763" s="7">
        <v>0</v>
      </c>
      <c r="P763" s="45">
        <v>0</v>
      </c>
      <c r="Q763" s="24">
        <v>0</v>
      </c>
    </row>
    <row r="764">
      <c r="B764" s="7" t="s">
        <v>4377</v>
      </c>
      <c r="C764" s="27">
        <v>1</v>
      </c>
      <c r="D764" s="7">
        <v>1</v>
      </c>
      <c r="E764" s="27">
        <v>0</v>
      </c>
      <c r="F764" s="27">
        <v>0</v>
      </c>
      <c r="G764" s="0">
        <v>7</v>
      </c>
      <c r="H764" s="24">
        <v>0</v>
      </c>
      <c r="I764" s="7">
        <v>1</v>
      </c>
      <c r="J764" s="0">
        <v>0</v>
      </c>
      <c r="K764" s="24">
        <v>0</v>
      </c>
      <c r="L764" s="0">
        <v>0</v>
      </c>
      <c r="M764" s="0">
        <v>0</v>
      </c>
      <c r="N764" s="24">
        <v>0</v>
      </c>
      <c r="O764" s="7">
        <v>0</v>
      </c>
      <c r="P764" s="45">
        <v>0</v>
      </c>
      <c r="Q764" s="24">
        <v>0</v>
      </c>
    </row>
    <row r="765">
      <c r="B765" s="7" t="s">
        <v>4378</v>
      </c>
      <c r="C765" s="27">
        <v>1</v>
      </c>
      <c r="D765" s="7">
        <v>1</v>
      </c>
      <c r="E765" s="27">
        <v>0</v>
      </c>
      <c r="F765" s="27">
        <v>0</v>
      </c>
      <c r="G765" s="0">
        <v>2</v>
      </c>
      <c r="H765" s="24">
        <v>0</v>
      </c>
      <c r="I765" s="7">
        <v>1</v>
      </c>
      <c r="J765" s="0">
        <v>0</v>
      </c>
      <c r="K765" s="24">
        <v>0</v>
      </c>
      <c r="L765" s="0">
        <v>0</v>
      </c>
      <c r="M765" s="0">
        <v>0</v>
      </c>
      <c r="N765" s="24">
        <v>0</v>
      </c>
      <c r="O765" s="7">
        <v>0</v>
      </c>
      <c r="P765" s="45">
        <v>0</v>
      </c>
      <c r="Q765" s="24">
        <v>0</v>
      </c>
    </row>
    <row r="766">
      <c r="B766" s="7" t="s">
        <v>4379</v>
      </c>
      <c r="C766" s="27">
        <v>1</v>
      </c>
      <c r="D766" s="7">
        <v>1</v>
      </c>
      <c r="E766" s="27">
        <v>0</v>
      </c>
      <c r="F766" s="27">
        <v>0</v>
      </c>
      <c r="G766" s="0">
        <v>1</v>
      </c>
      <c r="H766" s="24">
        <v>0</v>
      </c>
      <c r="I766" s="7">
        <v>1</v>
      </c>
      <c r="J766" s="0">
        <v>0</v>
      </c>
      <c r="K766" s="24">
        <v>0</v>
      </c>
      <c r="L766" s="0">
        <v>0</v>
      </c>
      <c r="M766" s="0">
        <v>0</v>
      </c>
      <c r="N766" s="24">
        <v>0</v>
      </c>
      <c r="O766" s="7">
        <v>0</v>
      </c>
      <c r="P766" s="45">
        <v>0</v>
      </c>
      <c r="Q766" s="24">
        <v>0</v>
      </c>
    </row>
    <row r="767">
      <c r="B767" s="7" t="s">
        <v>4380</v>
      </c>
      <c r="C767" s="27">
        <v>1</v>
      </c>
      <c r="D767" s="7">
        <v>1</v>
      </c>
      <c r="E767" s="27">
        <v>0</v>
      </c>
      <c r="F767" s="27">
        <v>0</v>
      </c>
      <c r="G767" s="0">
        <v>8</v>
      </c>
      <c r="H767" s="24">
        <v>0</v>
      </c>
      <c r="I767" s="7">
        <v>1</v>
      </c>
      <c r="J767" s="0">
        <v>0</v>
      </c>
      <c r="K767" s="24">
        <v>0</v>
      </c>
      <c r="L767" s="0">
        <v>0</v>
      </c>
      <c r="M767" s="0">
        <v>0</v>
      </c>
      <c r="N767" s="24">
        <v>0</v>
      </c>
      <c r="O767" s="7">
        <v>0</v>
      </c>
      <c r="P767" s="45">
        <v>0</v>
      </c>
      <c r="Q767" s="24">
        <v>0</v>
      </c>
    </row>
    <row r="768">
      <c r="B768" s="7" t="s">
        <v>4381</v>
      </c>
      <c r="C768" s="27">
        <v>1</v>
      </c>
      <c r="D768" s="7">
        <v>1</v>
      </c>
      <c r="E768" s="27">
        <v>0</v>
      </c>
      <c r="F768" s="27">
        <v>0</v>
      </c>
      <c r="G768" s="0">
        <v>5</v>
      </c>
      <c r="H768" s="24">
        <v>0</v>
      </c>
      <c r="I768" s="7">
        <v>1</v>
      </c>
      <c r="J768" s="0">
        <v>0</v>
      </c>
      <c r="K768" s="24">
        <v>0</v>
      </c>
      <c r="L768" s="0">
        <v>0</v>
      </c>
      <c r="M768" s="0">
        <v>0</v>
      </c>
      <c r="N768" s="24">
        <v>0</v>
      </c>
      <c r="O768" s="7">
        <v>0</v>
      </c>
      <c r="P768" s="45">
        <v>0</v>
      </c>
      <c r="Q768" s="24">
        <v>0</v>
      </c>
    </row>
    <row r="769">
      <c r="B769" s="7" t="s">
        <v>4382</v>
      </c>
      <c r="C769" s="27">
        <v>1</v>
      </c>
      <c r="D769" s="7">
        <v>1</v>
      </c>
      <c r="E769" s="27">
        <v>0</v>
      </c>
      <c r="F769" s="27">
        <v>0</v>
      </c>
      <c r="G769" s="0">
        <v>2</v>
      </c>
      <c r="H769" s="24">
        <v>0</v>
      </c>
      <c r="I769" s="7">
        <v>1</v>
      </c>
      <c r="J769" s="0">
        <v>0</v>
      </c>
      <c r="K769" s="24">
        <v>0</v>
      </c>
      <c r="L769" s="0">
        <v>0</v>
      </c>
      <c r="M769" s="0">
        <v>0</v>
      </c>
      <c r="N769" s="24">
        <v>0</v>
      </c>
      <c r="O769" s="7">
        <v>0</v>
      </c>
      <c r="P769" s="45">
        <v>0</v>
      </c>
      <c r="Q769" s="24">
        <v>0</v>
      </c>
    </row>
    <row r="770">
      <c r="B770" s="7" t="s">
        <v>4383</v>
      </c>
      <c r="C770" s="27">
        <v>1</v>
      </c>
      <c r="D770" s="7">
        <v>1</v>
      </c>
      <c r="E770" s="27">
        <v>0</v>
      </c>
      <c r="F770" s="27">
        <v>0</v>
      </c>
      <c r="G770" s="0">
        <v>7</v>
      </c>
      <c r="H770" s="24">
        <v>0</v>
      </c>
      <c r="I770" s="7">
        <v>1</v>
      </c>
      <c r="J770" s="0">
        <v>0</v>
      </c>
      <c r="K770" s="24">
        <v>0</v>
      </c>
      <c r="L770" s="0">
        <v>0</v>
      </c>
      <c r="M770" s="0">
        <v>0</v>
      </c>
      <c r="N770" s="24">
        <v>0</v>
      </c>
      <c r="O770" s="7">
        <v>0</v>
      </c>
      <c r="P770" s="45">
        <v>0</v>
      </c>
      <c r="Q770" s="24">
        <v>0</v>
      </c>
    </row>
    <row r="771">
      <c r="B771" s="7" t="s">
        <v>4384</v>
      </c>
      <c r="C771" s="27">
        <v>1</v>
      </c>
      <c r="D771" s="7">
        <v>1</v>
      </c>
      <c r="E771" s="27">
        <v>0</v>
      </c>
      <c r="F771" s="27">
        <v>0</v>
      </c>
      <c r="G771" s="0">
        <v>69</v>
      </c>
      <c r="H771" s="24">
        <v>0</v>
      </c>
      <c r="I771" s="7">
        <v>1</v>
      </c>
      <c r="J771" s="0">
        <v>0</v>
      </c>
      <c r="K771" s="24">
        <v>0</v>
      </c>
      <c r="L771" s="0">
        <v>0</v>
      </c>
      <c r="M771" s="0">
        <v>0</v>
      </c>
      <c r="N771" s="24">
        <v>0</v>
      </c>
      <c r="O771" s="7">
        <v>0</v>
      </c>
      <c r="P771" s="45">
        <v>0</v>
      </c>
      <c r="Q771" s="24">
        <v>0</v>
      </c>
    </row>
    <row r="772">
      <c r="B772" s="7" t="s">
        <v>4385</v>
      </c>
      <c r="C772" s="27">
        <v>1</v>
      </c>
      <c r="D772" s="7">
        <v>1</v>
      </c>
      <c r="E772" s="27">
        <v>0</v>
      </c>
      <c r="F772" s="27">
        <v>0</v>
      </c>
      <c r="G772" s="0">
        <v>44</v>
      </c>
      <c r="H772" s="24">
        <v>0</v>
      </c>
      <c r="I772" s="7">
        <v>1</v>
      </c>
      <c r="J772" s="0">
        <v>0</v>
      </c>
      <c r="K772" s="24">
        <v>0</v>
      </c>
      <c r="L772" s="0">
        <v>0</v>
      </c>
      <c r="M772" s="0">
        <v>0</v>
      </c>
      <c r="N772" s="24">
        <v>0</v>
      </c>
      <c r="O772" s="7">
        <v>0</v>
      </c>
      <c r="P772" s="45">
        <v>0</v>
      </c>
      <c r="Q772" s="24">
        <v>0</v>
      </c>
    </row>
    <row r="773">
      <c r="B773" s="7" t="s">
        <v>4386</v>
      </c>
      <c r="C773" s="27">
        <v>1</v>
      </c>
      <c r="D773" s="7">
        <v>1</v>
      </c>
      <c r="E773" s="27">
        <v>0</v>
      </c>
      <c r="F773" s="27">
        <v>0</v>
      </c>
      <c r="G773" s="0">
        <v>22</v>
      </c>
      <c r="H773" s="24">
        <v>0</v>
      </c>
      <c r="I773" s="7">
        <v>1</v>
      </c>
      <c r="J773" s="0">
        <v>0</v>
      </c>
      <c r="K773" s="24">
        <v>0</v>
      </c>
      <c r="L773" s="0">
        <v>0</v>
      </c>
      <c r="M773" s="0">
        <v>0</v>
      </c>
      <c r="N773" s="24">
        <v>0</v>
      </c>
      <c r="O773" s="7">
        <v>0</v>
      </c>
      <c r="P773" s="45">
        <v>0</v>
      </c>
      <c r="Q773" s="24">
        <v>0</v>
      </c>
    </row>
    <row r="774">
      <c r="B774" s="7" t="s">
        <v>4387</v>
      </c>
      <c r="C774" s="27">
        <v>1</v>
      </c>
      <c r="D774" s="7">
        <v>0</v>
      </c>
      <c r="E774" s="27">
        <v>0</v>
      </c>
      <c r="F774" s="27">
        <v>1</v>
      </c>
      <c r="G774" s="0">
        <v>5</v>
      </c>
      <c r="H774" s="24">
        <v>0</v>
      </c>
      <c r="I774" s="7">
        <v>0</v>
      </c>
      <c r="J774" s="0">
        <v>0</v>
      </c>
      <c r="K774" s="24">
        <v>1</v>
      </c>
      <c r="L774" s="0">
        <v>0</v>
      </c>
      <c r="M774" s="0">
        <v>0</v>
      </c>
      <c r="N774" s="24">
        <v>0</v>
      </c>
      <c r="O774" s="7">
        <v>0</v>
      </c>
      <c r="P774" s="45">
        <v>0</v>
      </c>
      <c r="Q774" s="24">
        <v>0</v>
      </c>
    </row>
    <row r="775">
      <c r="B775" s="7" t="s">
        <v>4388</v>
      </c>
      <c r="C775" s="27">
        <v>1</v>
      </c>
      <c r="D775" s="7">
        <v>0</v>
      </c>
      <c r="E775" s="27">
        <v>0</v>
      </c>
      <c r="F775" s="27">
        <v>1</v>
      </c>
      <c r="G775" s="0">
        <v>17</v>
      </c>
      <c r="H775" s="24">
        <v>0</v>
      </c>
      <c r="I775" s="7">
        <v>0</v>
      </c>
      <c r="J775" s="0">
        <v>0</v>
      </c>
      <c r="K775" s="24">
        <v>1</v>
      </c>
      <c r="L775" s="0">
        <v>0</v>
      </c>
      <c r="M775" s="0">
        <v>0</v>
      </c>
      <c r="N775" s="24">
        <v>0</v>
      </c>
      <c r="O775" s="7">
        <v>0</v>
      </c>
      <c r="P775" s="45">
        <v>0</v>
      </c>
      <c r="Q775" s="24">
        <v>0</v>
      </c>
    </row>
    <row r="776">
      <c r="B776" s="7" t="s">
        <v>4389</v>
      </c>
      <c r="C776" s="27">
        <v>1</v>
      </c>
      <c r="D776" s="7">
        <v>0</v>
      </c>
      <c r="E776" s="27">
        <v>0</v>
      </c>
      <c r="F776" s="27">
        <v>1</v>
      </c>
      <c r="G776" s="0">
        <v>25</v>
      </c>
      <c r="H776" s="24">
        <v>0</v>
      </c>
      <c r="I776" s="7">
        <v>0</v>
      </c>
      <c r="J776" s="0">
        <v>0</v>
      </c>
      <c r="K776" s="24">
        <v>1</v>
      </c>
      <c r="L776" s="0">
        <v>0</v>
      </c>
      <c r="M776" s="0">
        <v>0</v>
      </c>
      <c r="N776" s="24">
        <v>0</v>
      </c>
      <c r="O776" s="7">
        <v>0</v>
      </c>
      <c r="P776" s="45">
        <v>0</v>
      </c>
      <c r="Q776" s="24">
        <v>0</v>
      </c>
    </row>
    <row r="777">
      <c r="B777" s="7" t="s">
        <v>4390</v>
      </c>
      <c r="C777" s="27">
        <v>1</v>
      </c>
      <c r="D777" s="7">
        <v>0</v>
      </c>
      <c r="E777" s="27">
        <v>0</v>
      </c>
      <c r="F777" s="27">
        <v>1</v>
      </c>
      <c r="G777" s="0">
        <v>330</v>
      </c>
      <c r="H777" s="24">
        <v>0</v>
      </c>
      <c r="I777" s="7">
        <v>0</v>
      </c>
      <c r="J777" s="0">
        <v>0</v>
      </c>
      <c r="K777" s="24">
        <v>1</v>
      </c>
      <c r="L777" s="0">
        <v>0</v>
      </c>
      <c r="M777" s="0">
        <v>0</v>
      </c>
      <c r="N777" s="24">
        <v>0</v>
      </c>
      <c r="O777" s="7">
        <v>0</v>
      </c>
      <c r="P777" s="45">
        <v>0</v>
      </c>
      <c r="Q777" s="24">
        <v>0</v>
      </c>
    </row>
    <row r="778">
      <c r="B778" s="7" t="s">
        <v>4391</v>
      </c>
      <c r="C778" s="27">
        <v>1</v>
      </c>
      <c r="D778" s="7">
        <v>0</v>
      </c>
      <c r="E778" s="27">
        <v>0</v>
      </c>
      <c r="F778" s="27">
        <v>1</v>
      </c>
      <c r="G778" s="0">
        <v>2</v>
      </c>
      <c r="H778" s="24">
        <v>0</v>
      </c>
      <c r="I778" s="7">
        <v>0</v>
      </c>
      <c r="J778" s="0">
        <v>0</v>
      </c>
      <c r="K778" s="24">
        <v>1</v>
      </c>
      <c r="L778" s="0">
        <v>0</v>
      </c>
      <c r="M778" s="0">
        <v>0</v>
      </c>
      <c r="N778" s="24">
        <v>0</v>
      </c>
      <c r="O778" s="7">
        <v>0</v>
      </c>
      <c r="P778" s="45">
        <v>0</v>
      </c>
      <c r="Q778" s="24">
        <v>0</v>
      </c>
    </row>
    <row r="779">
      <c r="B779" s="7" t="s">
        <v>4392</v>
      </c>
      <c r="C779" s="27">
        <v>1</v>
      </c>
      <c r="D779" s="7">
        <v>0</v>
      </c>
      <c r="E779" s="27">
        <v>0</v>
      </c>
      <c r="F779" s="27">
        <v>1</v>
      </c>
      <c r="G779" s="0">
        <v>3</v>
      </c>
      <c r="H779" s="24">
        <v>0</v>
      </c>
      <c r="I779" s="7">
        <v>0</v>
      </c>
      <c r="J779" s="0">
        <v>0</v>
      </c>
      <c r="K779" s="24">
        <v>1</v>
      </c>
      <c r="L779" s="0">
        <v>0</v>
      </c>
      <c r="M779" s="0">
        <v>0</v>
      </c>
      <c r="N779" s="24">
        <v>0</v>
      </c>
      <c r="O779" s="7">
        <v>0</v>
      </c>
      <c r="P779" s="45">
        <v>0</v>
      </c>
      <c r="Q779" s="24">
        <v>0</v>
      </c>
    </row>
    <row r="780">
      <c r="B780" s="7" t="s">
        <v>4393</v>
      </c>
      <c r="C780" s="27">
        <v>1</v>
      </c>
      <c r="D780" s="7">
        <v>0</v>
      </c>
      <c r="E780" s="27">
        <v>0</v>
      </c>
      <c r="F780" s="27">
        <v>1</v>
      </c>
      <c r="G780" s="0">
        <v>4</v>
      </c>
      <c r="H780" s="24">
        <v>0</v>
      </c>
      <c r="I780" s="7">
        <v>0</v>
      </c>
      <c r="J780" s="0">
        <v>0</v>
      </c>
      <c r="K780" s="24">
        <v>1</v>
      </c>
      <c r="L780" s="0">
        <v>0</v>
      </c>
      <c r="M780" s="0">
        <v>0</v>
      </c>
      <c r="N780" s="24">
        <v>0</v>
      </c>
      <c r="O780" s="7">
        <v>0</v>
      </c>
      <c r="P780" s="45">
        <v>0</v>
      </c>
      <c r="Q780" s="24">
        <v>0</v>
      </c>
    </row>
    <row r="781">
      <c r="B781" s="7" t="s">
        <v>4394</v>
      </c>
      <c r="C781" s="27">
        <v>1</v>
      </c>
      <c r="D781" s="7">
        <v>0</v>
      </c>
      <c r="E781" s="27">
        <v>0</v>
      </c>
      <c r="F781" s="27">
        <v>1</v>
      </c>
      <c r="G781" s="0">
        <v>14</v>
      </c>
      <c r="H781" s="24">
        <v>0</v>
      </c>
      <c r="I781" s="7">
        <v>0</v>
      </c>
      <c r="J781" s="0">
        <v>0</v>
      </c>
      <c r="K781" s="24">
        <v>1</v>
      </c>
      <c r="L781" s="0">
        <v>0</v>
      </c>
      <c r="M781" s="0">
        <v>0</v>
      </c>
      <c r="N781" s="24">
        <v>0</v>
      </c>
      <c r="O781" s="7">
        <v>0</v>
      </c>
      <c r="P781" s="45">
        <v>0</v>
      </c>
      <c r="Q781" s="24">
        <v>0</v>
      </c>
    </row>
    <row r="782">
      <c r="B782" s="7" t="s">
        <v>4395</v>
      </c>
      <c r="C782" s="27">
        <v>1</v>
      </c>
      <c r="D782" s="7">
        <v>0</v>
      </c>
      <c r="E782" s="27">
        <v>0</v>
      </c>
      <c r="F782" s="27">
        <v>1</v>
      </c>
      <c r="G782" s="0">
        <v>2</v>
      </c>
      <c r="H782" s="24">
        <v>0</v>
      </c>
      <c r="I782" s="7">
        <v>0</v>
      </c>
      <c r="J782" s="0">
        <v>0</v>
      </c>
      <c r="K782" s="24">
        <v>1</v>
      </c>
      <c r="L782" s="0">
        <v>0</v>
      </c>
      <c r="M782" s="0">
        <v>0</v>
      </c>
      <c r="N782" s="24">
        <v>0</v>
      </c>
      <c r="O782" s="7">
        <v>0</v>
      </c>
      <c r="P782" s="45">
        <v>0</v>
      </c>
      <c r="Q782" s="24">
        <v>0</v>
      </c>
    </row>
    <row r="783">
      <c r="B783" s="7" t="s">
        <v>4396</v>
      </c>
      <c r="C783" s="27">
        <v>1</v>
      </c>
      <c r="D783" s="7">
        <v>0</v>
      </c>
      <c r="E783" s="27">
        <v>0</v>
      </c>
      <c r="F783" s="27">
        <v>1</v>
      </c>
      <c r="G783" s="0">
        <v>2</v>
      </c>
      <c r="H783" s="24">
        <v>0</v>
      </c>
      <c r="I783" s="7">
        <v>0</v>
      </c>
      <c r="J783" s="0">
        <v>0</v>
      </c>
      <c r="K783" s="24">
        <v>1</v>
      </c>
      <c r="L783" s="0">
        <v>0</v>
      </c>
      <c r="M783" s="0">
        <v>0</v>
      </c>
      <c r="N783" s="24">
        <v>0</v>
      </c>
      <c r="O783" s="7">
        <v>0</v>
      </c>
      <c r="P783" s="45">
        <v>0</v>
      </c>
      <c r="Q783" s="24">
        <v>0</v>
      </c>
    </row>
    <row r="784">
      <c r="B784" s="7" t="s">
        <v>4397</v>
      </c>
      <c r="C784" s="27">
        <v>1</v>
      </c>
      <c r="D784" s="7">
        <v>1</v>
      </c>
      <c r="E784" s="27">
        <v>0</v>
      </c>
      <c r="F784" s="27">
        <v>0</v>
      </c>
      <c r="G784" s="0">
        <v>1</v>
      </c>
      <c r="H784" s="24">
        <v>0</v>
      </c>
      <c r="I784" s="7">
        <v>1</v>
      </c>
      <c r="J784" s="0">
        <v>0</v>
      </c>
      <c r="K784" s="24">
        <v>0</v>
      </c>
      <c r="L784" s="0">
        <v>0</v>
      </c>
      <c r="M784" s="0">
        <v>0</v>
      </c>
      <c r="N784" s="24">
        <v>0</v>
      </c>
      <c r="O784" s="7">
        <v>0</v>
      </c>
      <c r="P784" s="45">
        <v>0</v>
      </c>
      <c r="Q784" s="24">
        <v>0</v>
      </c>
    </row>
    <row r="785">
      <c r="B785" s="7" t="s">
        <v>4398</v>
      </c>
      <c r="C785" s="27">
        <v>1</v>
      </c>
      <c r="D785" s="7">
        <v>0</v>
      </c>
      <c r="E785" s="27">
        <v>0</v>
      </c>
      <c r="F785" s="27">
        <v>1</v>
      </c>
      <c r="G785" s="0">
        <v>2</v>
      </c>
      <c r="H785" s="24">
        <v>0</v>
      </c>
      <c r="I785" s="7">
        <v>0</v>
      </c>
      <c r="J785" s="0">
        <v>0</v>
      </c>
      <c r="K785" s="24">
        <v>1</v>
      </c>
      <c r="L785" s="0">
        <v>0</v>
      </c>
      <c r="M785" s="0">
        <v>0</v>
      </c>
      <c r="N785" s="24">
        <v>0</v>
      </c>
      <c r="O785" s="7">
        <v>0</v>
      </c>
      <c r="P785" s="45">
        <v>0</v>
      </c>
      <c r="Q785" s="24">
        <v>0</v>
      </c>
    </row>
    <row r="786">
      <c r="B786" s="7" t="s">
        <v>4399</v>
      </c>
      <c r="C786" s="27">
        <v>1</v>
      </c>
      <c r="D786" s="7">
        <v>0</v>
      </c>
      <c r="E786" s="27">
        <v>0</v>
      </c>
      <c r="F786" s="27">
        <v>1</v>
      </c>
      <c r="G786" s="0">
        <v>5</v>
      </c>
      <c r="H786" s="24">
        <v>0</v>
      </c>
      <c r="I786" s="7">
        <v>0</v>
      </c>
      <c r="J786" s="0">
        <v>0</v>
      </c>
      <c r="K786" s="24">
        <v>1</v>
      </c>
      <c r="L786" s="0">
        <v>0</v>
      </c>
      <c r="M786" s="0">
        <v>0</v>
      </c>
      <c r="N786" s="24">
        <v>0</v>
      </c>
      <c r="O786" s="7">
        <v>0</v>
      </c>
      <c r="P786" s="45">
        <v>0</v>
      </c>
      <c r="Q786" s="24">
        <v>0</v>
      </c>
    </row>
    <row r="787">
      <c r="B787" s="7" t="s">
        <v>4400</v>
      </c>
      <c r="C787" s="27">
        <v>1</v>
      </c>
      <c r="D787" s="7">
        <v>1</v>
      </c>
      <c r="E787" s="27">
        <v>0</v>
      </c>
      <c r="F787" s="27">
        <v>0</v>
      </c>
      <c r="G787" s="0">
        <v>5</v>
      </c>
      <c r="H787" s="24">
        <v>0</v>
      </c>
      <c r="I787" s="7">
        <v>1</v>
      </c>
      <c r="J787" s="0">
        <v>0</v>
      </c>
      <c r="K787" s="24">
        <v>0</v>
      </c>
      <c r="L787" s="0">
        <v>0</v>
      </c>
      <c r="M787" s="0">
        <v>0</v>
      </c>
      <c r="N787" s="24">
        <v>0</v>
      </c>
      <c r="O787" s="7">
        <v>0</v>
      </c>
      <c r="P787" s="45">
        <v>0</v>
      </c>
      <c r="Q787" s="24">
        <v>0</v>
      </c>
    </row>
    <row r="788">
      <c r="B788" s="7" t="s">
        <v>4401</v>
      </c>
      <c r="C788" s="27">
        <v>1</v>
      </c>
      <c r="D788" s="7">
        <v>0</v>
      </c>
      <c r="E788" s="27">
        <v>0</v>
      </c>
      <c r="F788" s="27">
        <v>1</v>
      </c>
      <c r="G788" s="0">
        <v>3</v>
      </c>
      <c r="H788" s="24">
        <v>0</v>
      </c>
      <c r="I788" s="7">
        <v>0</v>
      </c>
      <c r="J788" s="0">
        <v>0</v>
      </c>
      <c r="K788" s="24">
        <v>1</v>
      </c>
      <c r="L788" s="0">
        <v>0</v>
      </c>
      <c r="M788" s="0">
        <v>0</v>
      </c>
      <c r="N788" s="24">
        <v>0</v>
      </c>
      <c r="O788" s="7">
        <v>0</v>
      </c>
      <c r="P788" s="45">
        <v>0</v>
      </c>
      <c r="Q788" s="24">
        <v>0</v>
      </c>
    </row>
    <row r="789">
      <c r="B789" s="7" t="s">
        <v>4402</v>
      </c>
      <c r="C789" s="27">
        <v>1</v>
      </c>
      <c r="D789" s="7">
        <v>0</v>
      </c>
      <c r="E789" s="27">
        <v>0</v>
      </c>
      <c r="F789" s="27">
        <v>1</v>
      </c>
      <c r="G789" s="0">
        <v>2</v>
      </c>
      <c r="H789" s="24">
        <v>0</v>
      </c>
      <c r="I789" s="7">
        <v>0</v>
      </c>
      <c r="J789" s="0">
        <v>0</v>
      </c>
      <c r="K789" s="24">
        <v>1</v>
      </c>
      <c r="L789" s="0">
        <v>0</v>
      </c>
      <c r="M789" s="0">
        <v>0</v>
      </c>
      <c r="N789" s="24">
        <v>0</v>
      </c>
      <c r="O789" s="7">
        <v>0</v>
      </c>
      <c r="P789" s="45">
        <v>0</v>
      </c>
      <c r="Q789" s="24">
        <v>0</v>
      </c>
    </row>
    <row r="790">
      <c r="B790" s="7" t="s">
        <v>4403</v>
      </c>
      <c r="C790" s="27">
        <v>1</v>
      </c>
      <c r="D790" s="7">
        <v>0</v>
      </c>
      <c r="E790" s="27">
        <v>1</v>
      </c>
      <c r="F790" s="27">
        <v>0</v>
      </c>
      <c r="G790" s="0">
        <v>445</v>
      </c>
      <c r="H790" s="24">
        <v>0</v>
      </c>
      <c r="I790" s="7">
        <v>0</v>
      </c>
      <c r="J790" s="0">
        <v>1</v>
      </c>
      <c r="K790" s="24">
        <v>0</v>
      </c>
      <c r="L790" s="0">
        <v>0</v>
      </c>
      <c r="M790" s="0">
        <v>0</v>
      </c>
      <c r="N790" s="24">
        <v>0</v>
      </c>
      <c r="O790" s="7">
        <v>0</v>
      </c>
      <c r="P790" s="45">
        <v>0</v>
      </c>
      <c r="Q790" s="24">
        <v>0</v>
      </c>
    </row>
    <row r="791">
      <c r="B791" s="7" t="s">
        <v>4404</v>
      </c>
      <c r="C791" s="27">
        <v>1</v>
      </c>
      <c r="D791" s="7">
        <v>1</v>
      </c>
      <c r="E791" s="27">
        <v>0</v>
      </c>
      <c r="F791" s="27">
        <v>0</v>
      </c>
      <c r="G791" s="0">
        <v>4620</v>
      </c>
      <c r="H791" s="24">
        <v>0</v>
      </c>
      <c r="I791" s="7">
        <v>1</v>
      </c>
      <c r="J791" s="0">
        <v>0</v>
      </c>
      <c r="K791" s="24">
        <v>0</v>
      </c>
      <c r="L791" s="0">
        <v>0</v>
      </c>
      <c r="M791" s="0">
        <v>0</v>
      </c>
      <c r="N791" s="24">
        <v>0</v>
      </c>
      <c r="O791" s="7">
        <v>0</v>
      </c>
      <c r="P791" s="45">
        <v>0</v>
      </c>
      <c r="Q791" s="24">
        <v>0</v>
      </c>
    </row>
    <row r="792">
      <c r="B792" s="7" t="s">
        <v>4405</v>
      </c>
      <c r="C792" s="27">
        <v>1</v>
      </c>
      <c r="D792" s="7">
        <v>1</v>
      </c>
      <c r="E792" s="27">
        <v>0</v>
      </c>
      <c r="F792" s="27">
        <v>0</v>
      </c>
      <c r="G792" s="0">
        <v>2</v>
      </c>
      <c r="H792" s="24">
        <v>0</v>
      </c>
      <c r="I792" s="7">
        <v>1</v>
      </c>
      <c r="J792" s="0">
        <v>0</v>
      </c>
      <c r="K792" s="24">
        <v>0</v>
      </c>
      <c r="L792" s="0">
        <v>0</v>
      </c>
      <c r="M792" s="0">
        <v>0</v>
      </c>
      <c r="N792" s="24">
        <v>0</v>
      </c>
      <c r="O792" s="7">
        <v>0</v>
      </c>
      <c r="P792" s="45">
        <v>0</v>
      </c>
      <c r="Q792" s="24">
        <v>0</v>
      </c>
    </row>
    <row r="793">
      <c r="B793" s="7" t="s">
        <v>4406</v>
      </c>
      <c r="C793" s="27">
        <v>1</v>
      </c>
      <c r="D793" s="7">
        <v>1</v>
      </c>
      <c r="E793" s="27">
        <v>0</v>
      </c>
      <c r="F793" s="27">
        <v>0</v>
      </c>
      <c r="G793" s="0">
        <v>1</v>
      </c>
      <c r="H793" s="24">
        <v>0</v>
      </c>
      <c r="I793" s="7">
        <v>1</v>
      </c>
      <c r="J793" s="0">
        <v>0</v>
      </c>
      <c r="K793" s="24">
        <v>0</v>
      </c>
      <c r="L793" s="0">
        <v>0</v>
      </c>
      <c r="M793" s="0">
        <v>0</v>
      </c>
      <c r="N793" s="24">
        <v>0</v>
      </c>
      <c r="O793" s="7">
        <v>0</v>
      </c>
      <c r="P793" s="45">
        <v>0</v>
      </c>
      <c r="Q793" s="24">
        <v>0</v>
      </c>
    </row>
    <row r="794">
      <c r="B794" s="7" t="s">
        <v>4407</v>
      </c>
      <c r="C794" s="27">
        <v>1</v>
      </c>
      <c r="D794" s="7">
        <v>1</v>
      </c>
      <c r="E794" s="27">
        <v>0</v>
      </c>
      <c r="F794" s="27">
        <v>0</v>
      </c>
      <c r="G794" s="0">
        <v>2</v>
      </c>
      <c r="H794" s="24">
        <v>0</v>
      </c>
      <c r="I794" s="7">
        <v>1</v>
      </c>
      <c r="J794" s="0">
        <v>0</v>
      </c>
      <c r="K794" s="24">
        <v>0</v>
      </c>
      <c r="L794" s="0">
        <v>0</v>
      </c>
      <c r="M794" s="0">
        <v>0</v>
      </c>
      <c r="N794" s="24">
        <v>0</v>
      </c>
      <c r="O794" s="7">
        <v>0</v>
      </c>
      <c r="P794" s="45">
        <v>0</v>
      </c>
      <c r="Q794" s="24">
        <v>0</v>
      </c>
    </row>
    <row r="795">
      <c r="B795" s="7" t="s">
        <v>4408</v>
      </c>
      <c r="C795" s="27">
        <v>1</v>
      </c>
      <c r="D795" s="7">
        <v>1</v>
      </c>
      <c r="E795" s="27">
        <v>0</v>
      </c>
      <c r="F795" s="27">
        <v>0</v>
      </c>
      <c r="G795" s="0">
        <v>3</v>
      </c>
      <c r="H795" s="24">
        <v>0</v>
      </c>
      <c r="I795" s="7">
        <v>1</v>
      </c>
      <c r="J795" s="0">
        <v>0</v>
      </c>
      <c r="K795" s="24">
        <v>0</v>
      </c>
      <c r="L795" s="0">
        <v>0</v>
      </c>
      <c r="M795" s="0">
        <v>0</v>
      </c>
      <c r="N795" s="24">
        <v>0</v>
      </c>
      <c r="O795" s="7">
        <v>0</v>
      </c>
      <c r="P795" s="45">
        <v>0</v>
      </c>
      <c r="Q795" s="24">
        <v>0</v>
      </c>
    </row>
    <row r="796">
      <c r="B796" s="7" t="s">
        <v>4409</v>
      </c>
      <c r="C796" s="27">
        <v>1</v>
      </c>
      <c r="D796" s="7">
        <v>0</v>
      </c>
      <c r="E796" s="27">
        <v>0</v>
      </c>
      <c r="F796" s="27">
        <v>1</v>
      </c>
      <c r="G796" s="0">
        <v>1</v>
      </c>
      <c r="H796" s="24">
        <v>0</v>
      </c>
      <c r="I796" s="7">
        <v>0</v>
      </c>
      <c r="J796" s="0">
        <v>0</v>
      </c>
      <c r="K796" s="24">
        <v>1</v>
      </c>
      <c r="L796" s="0">
        <v>0</v>
      </c>
      <c r="M796" s="0">
        <v>0</v>
      </c>
      <c r="N796" s="24">
        <v>0</v>
      </c>
      <c r="O796" s="7">
        <v>0</v>
      </c>
      <c r="P796" s="45">
        <v>0</v>
      </c>
      <c r="Q796" s="24">
        <v>0</v>
      </c>
    </row>
    <row r="797">
      <c r="B797" s="7" t="s">
        <v>4410</v>
      </c>
      <c r="C797" s="27">
        <v>1</v>
      </c>
      <c r="D797" s="7">
        <v>1</v>
      </c>
      <c r="E797" s="27">
        <v>0</v>
      </c>
      <c r="F797" s="27">
        <v>0</v>
      </c>
      <c r="G797" s="0">
        <v>8</v>
      </c>
      <c r="H797" s="24">
        <v>0</v>
      </c>
      <c r="I797" s="7">
        <v>1</v>
      </c>
      <c r="J797" s="0">
        <v>0</v>
      </c>
      <c r="K797" s="24">
        <v>0</v>
      </c>
      <c r="L797" s="0">
        <v>0</v>
      </c>
      <c r="M797" s="0">
        <v>0</v>
      </c>
      <c r="N797" s="24">
        <v>0</v>
      </c>
      <c r="O797" s="7">
        <v>0</v>
      </c>
      <c r="P797" s="45">
        <v>0</v>
      </c>
      <c r="Q797" s="24">
        <v>0</v>
      </c>
    </row>
    <row r="798">
      <c r="B798" s="7" t="s">
        <v>4411</v>
      </c>
      <c r="C798" s="27">
        <v>1</v>
      </c>
      <c r="D798" s="7">
        <v>1</v>
      </c>
      <c r="E798" s="27">
        <v>0</v>
      </c>
      <c r="F798" s="27">
        <v>0</v>
      </c>
      <c r="G798" s="0">
        <v>11</v>
      </c>
      <c r="H798" s="24">
        <v>0</v>
      </c>
      <c r="I798" s="7">
        <v>1</v>
      </c>
      <c r="J798" s="0">
        <v>0</v>
      </c>
      <c r="K798" s="24">
        <v>0</v>
      </c>
      <c r="L798" s="0">
        <v>0</v>
      </c>
      <c r="M798" s="0">
        <v>0</v>
      </c>
      <c r="N798" s="24">
        <v>0</v>
      </c>
      <c r="O798" s="7">
        <v>0</v>
      </c>
      <c r="P798" s="45">
        <v>0</v>
      </c>
      <c r="Q798" s="24">
        <v>0</v>
      </c>
    </row>
    <row r="799">
      <c r="B799" s="7" t="s">
        <v>4412</v>
      </c>
      <c r="C799" s="27">
        <v>1</v>
      </c>
      <c r="D799" s="7">
        <v>1</v>
      </c>
      <c r="E799" s="27">
        <v>0</v>
      </c>
      <c r="F799" s="27">
        <v>0</v>
      </c>
      <c r="G799" s="0">
        <v>4</v>
      </c>
      <c r="H799" s="24">
        <v>0</v>
      </c>
      <c r="I799" s="7">
        <v>1</v>
      </c>
      <c r="J799" s="0">
        <v>0</v>
      </c>
      <c r="K799" s="24">
        <v>0</v>
      </c>
      <c r="L799" s="0">
        <v>0</v>
      </c>
      <c r="M799" s="0">
        <v>0</v>
      </c>
      <c r="N799" s="24">
        <v>0</v>
      </c>
      <c r="O799" s="7">
        <v>0</v>
      </c>
      <c r="P799" s="45">
        <v>0</v>
      </c>
      <c r="Q799" s="24">
        <v>0</v>
      </c>
    </row>
    <row r="800">
      <c r="B800" s="7" t="s">
        <v>4413</v>
      </c>
      <c r="C800" s="27">
        <v>1</v>
      </c>
      <c r="D800" s="7">
        <v>1</v>
      </c>
      <c r="E800" s="27">
        <v>0</v>
      </c>
      <c r="F800" s="27">
        <v>0</v>
      </c>
      <c r="G800" s="0">
        <v>35</v>
      </c>
      <c r="H800" s="24">
        <v>0</v>
      </c>
      <c r="I800" s="7">
        <v>1</v>
      </c>
      <c r="J800" s="0">
        <v>0</v>
      </c>
      <c r="K800" s="24">
        <v>0</v>
      </c>
      <c r="L800" s="0">
        <v>0</v>
      </c>
      <c r="M800" s="0">
        <v>0</v>
      </c>
      <c r="N800" s="24">
        <v>0</v>
      </c>
      <c r="O800" s="7">
        <v>0</v>
      </c>
      <c r="P800" s="45">
        <v>0</v>
      </c>
      <c r="Q800" s="24">
        <v>0</v>
      </c>
    </row>
    <row r="801">
      <c r="B801" s="7" t="s">
        <v>4414</v>
      </c>
      <c r="C801" s="27">
        <v>1</v>
      </c>
      <c r="D801" s="7">
        <v>0</v>
      </c>
      <c r="E801" s="27">
        <v>0</v>
      </c>
      <c r="F801" s="27">
        <v>1</v>
      </c>
      <c r="G801" s="0">
        <v>1</v>
      </c>
      <c r="H801" s="24">
        <v>0</v>
      </c>
      <c r="I801" s="7">
        <v>0</v>
      </c>
      <c r="J801" s="0">
        <v>0</v>
      </c>
      <c r="K801" s="24">
        <v>1</v>
      </c>
      <c r="L801" s="0">
        <v>0</v>
      </c>
      <c r="M801" s="0">
        <v>0</v>
      </c>
      <c r="N801" s="24">
        <v>0</v>
      </c>
      <c r="O801" s="7">
        <v>0</v>
      </c>
      <c r="P801" s="45">
        <v>0</v>
      </c>
      <c r="Q801" s="24">
        <v>0</v>
      </c>
    </row>
    <row r="802">
      <c r="B802" s="7" t="s">
        <v>4415</v>
      </c>
      <c r="C802" s="27">
        <v>1</v>
      </c>
      <c r="D802" s="7">
        <v>0</v>
      </c>
      <c r="E802" s="27">
        <v>1</v>
      </c>
      <c r="F802" s="27">
        <v>0</v>
      </c>
      <c r="G802" s="0">
        <v>3</v>
      </c>
      <c r="H802" s="24">
        <v>0</v>
      </c>
      <c r="I802" s="7">
        <v>0</v>
      </c>
      <c r="J802" s="0">
        <v>1</v>
      </c>
      <c r="K802" s="24">
        <v>0</v>
      </c>
      <c r="L802" s="0">
        <v>0</v>
      </c>
      <c r="M802" s="0">
        <v>0</v>
      </c>
      <c r="N802" s="24">
        <v>0</v>
      </c>
      <c r="O802" s="7">
        <v>0</v>
      </c>
      <c r="P802" s="45">
        <v>0</v>
      </c>
      <c r="Q802" s="24">
        <v>0</v>
      </c>
    </row>
    <row r="803">
      <c r="B803" s="7" t="s">
        <v>4416</v>
      </c>
      <c r="C803" s="27">
        <v>1</v>
      </c>
      <c r="D803" s="7">
        <v>1</v>
      </c>
      <c r="E803" s="27">
        <v>0</v>
      </c>
      <c r="F803" s="27">
        <v>0</v>
      </c>
      <c r="G803" s="0">
        <v>4</v>
      </c>
      <c r="H803" s="24">
        <v>0</v>
      </c>
      <c r="I803" s="7">
        <v>1</v>
      </c>
      <c r="J803" s="0">
        <v>0</v>
      </c>
      <c r="K803" s="24">
        <v>0</v>
      </c>
      <c r="L803" s="0">
        <v>0</v>
      </c>
      <c r="M803" s="0">
        <v>0</v>
      </c>
      <c r="N803" s="24">
        <v>0</v>
      </c>
      <c r="O803" s="7">
        <v>0</v>
      </c>
      <c r="P803" s="45">
        <v>0</v>
      </c>
      <c r="Q803" s="24">
        <v>0</v>
      </c>
    </row>
    <row r="804">
      <c r="B804" s="7" t="s">
        <v>4417</v>
      </c>
      <c r="C804" s="27">
        <v>1</v>
      </c>
      <c r="D804" s="7">
        <v>1</v>
      </c>
      <c r="E804" s="27">
        <v>0</v>
      </c>
      <c r="F804" s="27">
        <v>0</v>
      </c>
      <c r="G804" s="0">
        <v>3</v>
      </c>
      <c r="H804" s="24">
        <v>0</v>
      </c>
      <c r="I804" s="7">
        <v>1</v>
      </c>
      <c r="J804" s="0">
        <v>0</v>
      </c>
      <c r="K804" s="24">
        <v>0</v>
      </c>
      <c r="L804" s="0">
        <v>0</v>
      </c>
      <c r="M804" s="0">
        <v>0</v>
      </c>
      <c r="N804" s="24">
        <v>0</v>
      </c>
      <c r="O804" s="7">
        <v>0</v>
      </c>
      <c r="P804" s="45">
        <v>0</v>
      </c>
      <c r="Q804" s="24">
        <v>0</v>
      </c>
    </row>
    <row r="805">
      <c r="B805" s="7" t="s">
        <v>4418</v>
      </c>
      <c r="C805" s="27">
        <v>1</v>
      </c>
      <c r="D805" s="7">
        <v>1</v>
      </c>
      <c r="E805" s="27">
        <v>0</v>
      </c>
      <c r="F805" s="27">
        <v>0</v>
      </c>
      <c r="G805" s="0">
        <v>1</v>
      </c>
      <c r="H805" s="24">
        <v>0</v>
      </c>
      <c r="I805" s="7">
        <v>1</v>
      </c>
      <c r="J805" s="0">
        <v>0</v>
      </c>
      <c r="K805" s="24">
        <v>0</v>
      </c>
      <c r="L805" s="0">
        <v>0</v>
      </c>
      <c r="M805" s="0">
        <v>0</v>
      </c>
      <c r="N805" s="24">
        <v>0</v>
      </c>
      <c r="O805" s="7">
        <v>0</v>
      </c>
      <c r="P805" s="45">
        <v>0</v>
      </c>
      <c r="Q805" s="24">
        <v>0</v>
      </c>
    </row>
    <row r="806">
      <c r="B806" s="7" t="s">
        <v>4419</v>
      </c>
      <c r="C806" s="27">
        <v>1</v>
      </c>
      <c r="D806" s="7">
        <v>1</v>
      </c>
      <c r="E806" s="27">
        <v>0</v>
      </c>
      <c r="F806" s="27">
        <v>0</v>
      </c>
      <c r="G806" s="0">
        <v>4</v>
      </c>
      <c r="H806" s="24">
        <v>0</v>
      </c>
      <c r="I806" s="7">
        <v>1</v>
      </c>
      <c r="J806" s="0">
        <v>0</v>
      </c>
      <c r="K806" s="24">
        <v>0</v>
      </c>
      <c r="L806" s="0">
        <v>0</v>
      </c>
      <c r="M806" s="0">
        <v>0</v>
      </c>
      <c r="N806" s="24">
        <v>0</v>
      </c>
      <c r="O806" s="7">
        <v>0</v>
      </c>
      <c r="P806" s="45">
        <v>0</v>
      </c>
      <c r="Q806" s="24">
        <v>0</v>
      </c>
    </row>
    <row r="807">
      <c r="B807" s="7" t="s">
        <v>4420</v>
      </c>
      <c r="C807" s="27">
        <v>1</v>
      </c>
      <c r="D807" s="7">
        <v>1</v>
      </c>
      <c r="E807" s="27">
        <v>0</v>
      </c>
      <c r="F807" s="27">
        <v>0</v>
      </c>
      <c r="G807" s="0">
        <v>1</v>
      </c>
      <c r="H807" s="24">
        <v>0</v>
      </c>
      <c r="I807" s="7">
        <v>1</v>
      </c>
      <c r="J807" s="0">
        <v>0</v>
      </c>
      <c r="K807" s="24">
        <v>0</v>
      </c>
      <c r="L807" s="0">
        <v>0</v>
      </c>
      <c r="M807" s="0">
        <v>0</v>
      </c>
      <c r="N807" s="24">
        <v>0</v>
      </c>
      <c r="O807" s="7">
        <v>0</v>
      </c>
      <c r="P807" s="45">
        <v>0</v>
      </c>
      <c r="Q807" s="24">
        <v>0</v>
      </c>
    </row>
    <row r="808">
      <c r="B808" s="7" t="s">
        <v>4421</v>
      </c>
      <c r="C808" s="27">
        <v>1</v>
      </c>
      <c r="D808" s="7">
        <v>0</v>
      </c>
      <c r="E808" s="27">
        <v>0</v>
      </c>
      <c r="F808" s="27">
        <v>1</v>
      </c>
      <c r="G808" s="0">
        <v>3</v>
      </c>
      <c r="H808" s="24">
        <v>0</v>
      </c>
      <c r="I808" s="7">
        <v>0</v>
      </c>
      <c r="J808" s="0">
        <v>0</v>
      </c>
      <c r="K808" s="24">
        <v>1</v>
      </c>
      <c r="L808" s="0">
        <v>0</v>
      </c>
      <c r="M808" s="0">
        <v>0</v>
      </c>
      <c r="N808" s="24">
        <v>0</v>
      </c>
      <c r="O808" s="7">
        <v>0</v>
      </c>
      <c r="P808" s="45">
        <v>0</v>
      </c>
      <c r="Q808" s="24">
        <v>0</v>
      </c>
    </row>
    <row r="809">
      <c r="B809" s="7" t="s">
        <v>4422</v>
      </c>
      <c r="C809" s="27">
        <v>1</v>
      </c>
      <c r="D809" s="7">
        <v>1</v>
      </c>
      <c r="E809" s="27">
        <v>0</v>
      </c>
      <c r="F809" s="27">
        <v>0</v>
      </c>
      <c r="G809" s="0">
        <v>20</v>
      </c>
      <c r="H809" s="24">
        <v>0</v>
      </c>
      <c r="I809" s="7">
        <v>1</v>
      </c>
      <c r="J809" s="0">
        <v>0</v>
      </c>
      <c r="K809" s="24">
        <v>0</v>
      </c>
      <c r="L809" s="0">
        <v>0</v>
      </c>
      <c r="M809" s="0">
        <v>0</v>
      </c>
      <c r="N809" s="24">
        <v>0</v>
      </c>
      <c r="O809" s="7">
        <v>0</v>
      </c>
      <c r="P809" s="45">
        <v>0</v>
      </c>
      <c r="Q809" s="24">
        <v>0</v>
      </c>
    </row>
    <row r="810">
      <c r="B810" s="7" t="s">
        <v>4423</v>
      </c>
      <c r="C810" s="27">
        <v>1</v>
      </c>
      <c r="D810" s="7">
        <v>0</v>
      </c>
      <c r="E810" s="27">
        <v>0</v>
      </c>
      <c r="F810" s="27">
        <v>1</v>
      </c>
      <c r="G810" s="0">
        <v>5</v>
      </c>
      <c r="H810" s="24">
        <v>0</v>
      </c>
      <c r="I810" s="7">
        <v>0</v>
      </c>
      <c r="J810" s="0">
        <v>0</v>
      </c>
      <c r="K810" s="24">
        <v>1</v>
      </c>
      <c r="L810" s="0">
        <v>0</v>
      </c>
      <c r="M810" s="0">
        <v>0</v>
      </c>
      <c r="N810" s="24">
        <v>0</v>
      </c>
      <c r="O810" s="7">
        <v>0</v>
      </c>
      <c r="P810" s="45">
        <v>0</v>
      </c>
      <c r="Q810" s="24">
        <v>0</v>
      </c>
    </row>
    <row r="811">
      <c r="B811" s="7" t="s">
        <v>4424</v>
      </c>
      <c r="C811" s="27">
        <v>1</v>
      </c>
      <c r="D811" s="7">
        <v>0</v>
      </c>
      <c r="E811" s="27">
        <v>0</v>
      </c>
      <c r="F811" s="27">
        <v>1</v>
      </c>
      <c r="G811" s="0">
        <v>8</v>
      </c>
      <c r="H811" s="24">
        <v>0</v>
      </c>
      <c r="I811" s="7">
        <v>0</v>
      </c>
      <c r="J811" s="0">
        <v>0</v>
      </c>
      <c r="K811" s="24">
        <v>1</v>
      </c>
      <c r="L811" s="0">
        <v>0</v>
      </c>
      <c r="M811" s="0">
        <v>0</v>
      </c>
      <c r="N811" s="24">
        <v>0</v>
      </c>
      <c r="O811" s="7">
        <v>0</v>
      </c>
      <c r="P811" s="45">
        <v>0</v>
      </c>
      <c r="Q811" s="24">
        <v>0</v>
      </c>
    </row>
    <row r="812">
      <c r="B812" s="7" t="s">
        <v>4425</v>
      </c>
      <c r="C812" s="27">
        <v>1</v>
      </c>
      <c r="D812" s="7">
        <v>1</v>
      </c>
      <c r="E812" s="27">
        <v>0</v>
      </c>
      <c r="F812" s="27">
        <v>0</v>
      </c>
      <c r="G812" s="0">
        <v>12</v>
      </c>
      <c r="H812" s="24">
        <v>0</v>
      </c>
      <c r="I812" s="7">
        <v>1</v>
      </c>
      <c r="J812" s="0">
        <v>0</v>
      </c>
      <c r="K812" s="24">
        <v>0</v>
      </c>
      <c r="L812" s="0">
        <v>0</v>
      </c>
      <c r="M812" s="0">
        <v>0</v>
      </c>
      <c r="N812" s="24">
        <v>0</v>
      </c>
      <c r="O812" s="7">
        <v>0</v>
      </c>
      <c r="P812" s="45">
        <v>0</v>
      </c>
      <c r="Q812" s="24">
        <v>0</v>
      </c>
    </row>
    <row r="813">
      <c r="B813" s="7" t="s">
        <v>4426</v>
      </c>
      <c r="C813" s="27">
        <v>1</v>
      </c>
      <c r="D813" s="7">
        <v>1</v>
      </c>
      <c r="E813" s="27">
        <v>0</v>
      </c>
      <c r="F813" s="27">
        <v>0</v>
      </c>
      <c r="G813" s="0">
        <v>6</v>
      </c>
      <c r="H813" s="24">
        <v>0</v>
      </c>
      <c r="I813" s="7">
        <v>1</v>
      </c>
      <c r="J813" s="0">
        <v>0</v>
      </c>
      <c r="K813" s="24">
        <v>0</v>
      </c>
      <c r="L813" s="0">
        <v>0</v>
      </c>
      <c r="M813" s="0">
        <v>0</v>
      </c>
      <c r="N813" s="24">
        <v>0</v>
      </c>
      <c r="O813" s="7">
        <v>0</v>
      </c>
      <c r="P813" s="45">
        <v>0</v>
      </c>
      <c r="Q813" s="24">
        <v>0</v>
      </c>
    </row>
    <row r="814">
      <c r="B814" s="7" t="s">
        <v>4427</v>
      </c>
      <c r="C814" s="27">
        <v>1</v>
      </c>
      <c r="D814" s="7">
        <v>1</v>
      </c>
      <c r="E814" s="27">
        <v>0</v>
      </c>
      <c r="F814" s="27">
        <v>0</v>
      </c>
      <c r="G814" s="0">
        <v>1</v>
      </c>
      <c r="H814" s="24">
        <v>0</v>
      </c>
      <c r="I814" s="7">
        <v>1</v>
      </c>
      <c r="J814" s="0">
        <v>0</v>
      </c>
      <c r="K814" s="24">
        <v>0</v>
      </c>
      <c r="L814" s="0">
        <v>0</v>
      </c>
      <c r="M814" s="0">
        <v>0</v>
      </c>
      <c r="N814" s="24">
        <v>0</v>
      </c>
      <c r="O814" s="7">
        <v>0</v>
      </c>
      <c r="P814" s="45">
        <v>0</v>
      </c>
      <c r="Q814" s="24">
        <v>0</v>
      </c>
    </row>
    <row r="815">
      <c r="B815" s="7" t="s">
        <v>4428</v>
      </c>
      <c r="C815" s="27">
        <v>1</v>
      </c>
      <c r="D815" s="7">
        <v>1</v>
      </c>
      <c r="E815" s="27">
        <v>0</v>
      </c>
      <c r="F815" s="27">
        <v>0</v>
      </c>
      <c r="G815" s="0">
        <v>1</v>
      </c>
      <c r="H815" s="24">
        <v>0</v>
      </c>
      <c r="I815" s="7">
        <v>1</v>
      </c>
      <c r="J815" s="0">
        <v>0</v>
      </c>
      <c r="K815" s="24">
        <v>0</v>
      </c>
      <c r="L815" s="0">
        <v>0</v>
      </c>
      <c r="M815" s="0">
        <v>0</v>
      </c>
      <c r="N815" s="24">
        <v>0</v>
      </c>
      <c r="O815" s="7">
        <v>0</v>
      </c>
      <c r="P815" s="45">
        <v>0</v>
      </c>
      <c r="Q815" s="24">
        <v>0</v>
      </c>
    </row>
    <row r="816">
      <c r="B816" s="7" t="s">
        <v>4429</v>
      </c>
      <c r="C816" s="27">
        <v>1</v>
      </c>
      <c r="D816" s="7">
        <v>1</v>
      </c>
      <c r="E816" s="27">
        <v>0</v>
      </c>
      <c r="F816" s="27">
        <v>0</v>
      </c>
      <c r="G816" s="0">
        <v>53</v>
      </c>
      <c r="H816" s="24">
        <v>0</v>
      </c>
      <c r="I816" s="7">
        <v>1</v>
      </c>
      <c r="J816" s="0">
        <v>0</v>
      </c>
      <c r="K816" s="24">
        <v>0</v>
      </c>
      <c r="L816" s="0">
        <v>0</v>
      </c>
      <c r="M816" s="0">
        <v>0</v>
      </c>
      <c r="N816" s="24">
        <v>0</v>
      </c>
      <c r="O816" s="7">
        <v>0</v>
      </c>
      <c r="P816" s="45">
        <v>0</v>
      </c>
      <c r="Q816" s="24">
        <v>0</v>
      </c>
    </row>
    <row r="817">
      <c r="B817" s="7" t="s">
        <v>4430</v>
      </c>
      <c r="C817" s="27">
        <v>1</v>
      </c>
      <c r="D817" s="7">
        <v>1</v>
      </c>
      <c r="E817" s="27">
        <v>0</v>
      </c>
      <c r="F817" s="27">
        <v>0</v>
      </c>
      <c r="G817" s="0">
        <v>1</v>
      </c>
      <c r="H817" s="24">
        <v>0</v>
      </c>
      <c r="I817" s="7">
        <v>1</v>
      </c>
      <c r="J817" s="0">
        <v>0</v>
      </c>
      <c r="K817" s="24">
        <v>0</v>
      </c>
      <c r="L817" s="0">
        <v>0</v>
      </c>
      <c r="M817" s="0">
        <v>0</v>
      </c>
      <c r="N817" s="24">
        <v>0</v>
      </c>
      <c r="O817" s="7">
        <v>0</v>
      </c>
      <c r="P817" s="45">
        <v>0</v>
      </c>
      <c r="Q817" s="24">
        <v>0</v>
      </c>
    </row>
    <row r="818">
      <c r="B818" s="7" t="s">
        <v>4431</v>
      </c>
      <c r="C818" s="27">
        <v>1</v>
      </c>
      <c r="D818" s="7">
        <v>1</v>
      </c>
      <c r="E818" s="27">
        <v>0</v>
      </c>
      <c r="F818" s="27">
        <v>0</v>
      </c>
      <c r="G818" s="0">
        <v>1</v>
      </c>
      <c r="H818" s="24">
        <v>0</v>
      </c>
      <c r="I818" s="7">
        <v>1</v>
      </c>
      <c r="J818" s="0">
        <v>0</v>
      </c>
      <c r="K818" s="24">
        <v>0</v>
      </c>
      <c r="L818" s="0">
        <v>0</v>
      </c>
      <c r="M818" s="0">
        <v>0</v>
      </c>
      <c r="N818" s="24">
        <v>0</v>
      </c>
      <c r="O818" s="7">
        <v>0</v>
      </c>
      <c r="P818" s="45">
        <v>0</v>
      </c>
      <c r="Q818" s="24">
        <v>0</v>
      </c>
    </row>
    <row r="819">
      <c r="B819" s="7" t="s">
        <v>4432</v>
      </c>
      <c r="C819" s="27">
        <v>1</v>
      </c>
      <c r="D819" s="7">
        <v>1</v>
      </c>
      <c r="E819" s="27">
        <v>0</v>
      </c>
      <c r="F819" s="27">
        <v>0</v>
      </c>
      <c r="G819" s="0">
        <v>9</v>
      </c>
      <c r="H819" s="24">
        <v>0</v>
      </c>
      <c r="I819" s="7">
        <v>1</v>
      </c>
      <c r="J819" s="0">
        <v>0</v>
      </c>
      <c r="K819" s="24">
        <v>0</v>
      </c>
      <c r="L819" s="0">
        <v>0</v>
      </c>
      <c r="M819" s="0">
        <v>0</v>
      </c>
      <c r="N819" s="24">
        <v>0</v>
      </c>
      <c r="O819" s="7">
        <v>0</v>
      </c>
      <c r="P819" s="45">
        <v>0</v>
      </c>
      <c r="Q819" s="24">
        <v>0</v>
      </c>
    </row>
    <row r="820">
      <c r="B820" s="7" t="s">
        <v>4433</v>
      </c>
      <c r="C820" s="27">
        <v>1</v>
      </c>
      <c r="D820" s="7">
        <v>1</v>
      </c>
      <c r="E820" s="27">
        <v>0</v>
      </c>
      <c r="F820" s="27">
        <v>0</v>
      </c>
      <c r="G820" s="0">
        <v>2</v>
      </c>
      <c r="H820" s="24">
        <v>0</v>
      </c>
      <c r="I820" s="7">
        <v>1</v>
      </c>
      <c r="J820" s="0">
        <v>0</v>
      </c>
      <c r="K820" s="24">
        <v>0</v>
      </c>
      <c r="L820" s="0">
        <v>0</v>
      </c>
      <c r="M820" s="0">
        <v>0</v>
      </c>
      <c r="N820" s="24">
        <v>0</v>
      </c>
      <c r="O820" s="7">
        <v>0</v>
      </c>
      <c r="P820" s="45">
        <v>0</v>
      </c>
      <c r="Q820" s="24">
        <v>0</v>
      </c>
    </row>
    <row r="821">
      <c r="B821" s="7" t="s">
        <v>4434</v>
      </c>
      <c r="C821" s="27">
        <v>1</v>
      </c>
      <c r="D821" s="7">
        <v>1</v>
      </c>
      <c r="E821" s="27">
        <v>0</v>
      </c>
      <c r="F821" s="27">
        <v>0</v>
      </c>
      <c r="G821" s="0">
        <v>3</v>
      </c>
      <c r="H821" s="24">
        <v>0</v>
      </c>
      <c r="I821" s="7">
        <v>1</v>
      </c>
      <c r="J821" s="0">
        <v>0</v>
      </c>
      <c r="K821" s="24">
        <v>0</v>
      </c>
      <c r="L821" s="0">
        <v>0</v>
      </c>
      <c r="M821" s="0">
        <v>0</v>
      </c>
      <c r="N821" s="24">
        <v>0</v>
      </c>
      <c r="O821" s="7">
        <v>0</v>
      </c>
      <c r="P821" s="45">
        <v>0</v>
      </c>
      <c r="Q821" s="24">
        <v>0</v>
      </c>
    </row>
    <row r="822">
      <c r="B822" s="7" t="s">
        <v>4435</v>
      </c>
      <c r="C822" s="27">
        <v>1</v>
      </c>
      <c r="D822" s="7">
        <v>1</v>
      </c>
      <c r="E822" s="27">
        <v>0</v>
      </c>
      <c r="F822" s="27">
        <v>0</v>
      </c>
      <c r="G822" s="0">
        <v>5</v>
      </c>
      <c r="H822" s="24">
        <v>0</v>
      </c>
      <c r="I822" s="7">
        <v>1</v>
      </c>
      <c r="J822" s="0">
        <v>0</v>
      </c>
      <c r="K822" s="24">
        <v>0</v>
      </c>
      <c r="L822" s="0">
        <v>0</v>
      </c>
      <c r="M822" s="0">
        <v>0</v>
      </c>
      <c r="N822" s="24">
        <v>0</v>
      </c>
      <c r="O822" s="7">
        <v>0</v>
      </c>
      <c r="P822" s="45">
        <v>0</v>
      </c>
      <c r="Q822" s="24">
        <v>0</v>
      </c>
    </row>
    <row r="823">
      <c r="B823" s="7" t="s">
        <v>4436</v>
      </c>
      <c r="C823" s="27">
        <v>1</v>
      </c>
      <c r="D823" s="7">
        <v>1</v>
      </c>
      <c r="E823" s="27">
        <v>0</v>
      </c>
      <c r="F823" s="27">
        <v>0</v>
      </c>
      <c r="G823" s="0">
        <v>3</v>
      </c>
      <c r="H823" s="24">
        <v>0</v>
      </c>
      <c r="I823" s="7">
        <v>1</v>
      </c>
      <c r="J823" s="0">
        <v>0</v>
      </c>
      <c r="K823" s="24">
        <v>0</v>
      </c>
      <c r="L823" s="0">
        <v>0</v>
      </c>
      <c r="M823" s="0">
        <v>0</v>
      </c>
      <c r="N823" s="24">
        <v>0</v>
      </c>
      <c r="O823" s="7">
        <v>0</v>
      </c>
      <c r="P823" s="45">
        <v>0</v>
      </c>
      <c r="Q823" s="24">
        <v>0</v>
      </c>
    </row>
    <row r="824">
      <c r="B824" s="7" t="s">
        <v>4437</v>
      </c>
      <c r="C824" s="27">
        <v>1</v>
      </c>
      <c r="D824" s="7">
        <v>1</v>
      </c>
      <c r="E824" s="27">
        <v>0</v>
      </c>
      <c r="F824" s="27">
        <v>0</v>
      </c>
      <c r="G824" s="0">
        <v>10</v>
      </c>
      <c r="H824" s="24">
        <v>0</v>
      </c>
      <c r="I824" s="7">
        <v>1</v>
      </c>
      <c r="J824" s="0">
        <v>0</v>
      </c>
      <c r="K824" s="24">
        <v>0</v>
      </c>
      <c r="L824" s="0">
        <v>0</v>
      </c>
      <c r="M824" s="0">
        <v>0</v>
      </c>
      <c r="N824" s="24">
        <v>0</v>
      </c>
      <c r="O824" s="7">
        <v>0</v>
      </c>
      <c r="P824" s="45">
        <v>0</v>
      </c>
      <c r="Q824" s="24">
        <v>0</v>
      </c>
    </row>
    <row r="825">
      <c r="B825" s="7" t="s">
        <v>4438</v>
      </c>
      <c r="C825" s="27">
        <v>1</v>
      </c>
      <c r="D825" s="7">
        <v>1</v>
      </c>
      <c r="E825" s="27">
        <v>0</v>
      </c>
      <c r="F825" s="27">
        <v>0</v>
      </c>
      <c r="G825" s="0">
        <v>11</v>
      </c>
      <c r="H825" s="24">
        <v>0</v>
      </c>
      <c r="I825" s="7">
        <v>1</v>
      </c>
      <c r="J825" s="0">
        <v>0</v>
      </c>
      <c r="K825" s="24">
        <v>0</v>
      </c>
      <c r="L825" s="0">
        <v>0</v>
      </c>
      <c r="M825" s="0">
        <v>0</v>
      </c>
      <c r="N825" s="24">
        <v>0</v>
      </c>
      <c r="O825" s="7">
        <v>0</v>
      </c>
      <c r="P825" s="45">
        <v>0</v>
      </c>
      <c r="Q825" s="24">
        <v>0</v>
      </c>
    </row>
    <row r="826">
      <c r="B826" s="7" t="s">
        <v>4439</v>
      </c>
      <c r="C826" s="27">
        <v>1</v>
      </c>
      <c r="D826" s="7">
        <v>1</v>
      </c>
      <c r="E826" s="27">
        <v>0</v>
      </c>
      <c r="F826" s="27">
        <v>0</v>
      </c>
      <c r="G826" s="0">
        <v>6</v>
      </c>
      <c r="H826" s="24">
        <v>0</v>
      </c>
      <c r="I826" s="7">
        <v>1</v>
      </c>
      <c r="J826" s="0">
        <v>0</v>
      </c>
      <c r="K826" s="24">
        <v>0</v>
      </c>
      <c r="L826" s="0">
        <v>0</v>
      </c>
      <c r="M826" s="0">
        <v>0</v>
      </c>
      <c r="N826" s="24">
        <v>0</v>
      </c>
      <c r="O826" s="7">
        <v>0</v>
      </c>
      <c r="P826" s="45">
        <v>0</v>
      </c>
      <c r="Q826" s="24">
        <v>0</v>
      </c>
    </row>
    <row r="827">
      <c r="B827" s="7" t="s">
        <v>4440</v>
      </c>
      <c r="C827" s="27">
        <v>1</v>
      </c>
      <c r="D827" s="7">
        <v>0</v>
      </c>
      <c r="E827" s="27">
        <v>0</v>
      </c>
      <c r="F827" s="27">
        <v>1</v>
      </c>
      <c r="G827" s="0">
        <v>283</v>
      </c>
      <c r="H827" s="24">
        <v>0</v>
      </c>
      <c r="I827" s="7">
        <v>0</v>
      </c>
      <c r="J827" s="0">
        <v>0</v>
      </c>
      <c r="K827" s="24">
        <v>1</v>
      </c>
      <c r="L827" s="0">
        <v>0</v>
      </c>
      <c r="M827" s="0">
        <v>0</v>
      </c>
      <c r="N827" s="24">
        <v>0</v>
      </c>
      <c r="O827" s="7">
        <v>0</v>
      </c>
      <c r="P827" s="45">
        <v>0</v>
      </c>
      <c r="Q827" s="24">
        <v>0</v>
      </c>
    </row>
    <row r="828">
      <c r="B828" s="7" t="s">
        <v>4441</v>
      </c>
      <c r="C828" s="27">
        <v>1</v>
      </c>
      <c r="D828" s="7">
        <v>1</v>
      </c>
      <c r="E828" s="27">
        <v>0</v>
      </c>
      <c r="F828" s="27">
        <v>0</v>
      </c>
      <c r="G828" s="0">
        <v>20</v>
      </c>
      <c r="H828" s="24">
        <v>0</v>
      </c>
      <c r="I828" s="7">
        <v>1</v>
      </c>
      <c r="J828" s="0">
        <v>0</v>
      </c>
      <c r="K828" s="24">
        <v>0</v>
      </c>
      <c r="L828" s="0">
        <v>0</v>
      </c>
      <c r="M828" s="0">
        <v>0</v>
      </c>
      <c r="N828" s="24">
        <v>0</v>
      </c>
      <c r="O828" s="7">
        <v>0</v>
      </c>
      <c r="P828" s="45">
        <v>0</v>
      </c>
      <c r="Q828" s="24">
        <v>0</v>
      </c>
    </row>
    <row r="829">
      <c r="B829" s="7" t="s">
        <v>4442</v>
      </c>
      <c r="C829" s="27">
        <v>1</v>
      </c>
      <c r="D829" s="7">
        <v>1</v>
      </c>
      <c r="E829" s="27">
        <v>0</v>
      </c>
      <c r="F829" s="27">
        <v>0</v>
      </c>
      <c r="G829" s="0">
        <v>9</v>
      </c>
      <c r="H829" s="24">
        <v>0</v>
      </c>
      <c r="I829" s="7">
        <v>1</v>
      </c>
      <c r="J829" s="0">
        <v>0</v>
      </c>
      <c r="K829" s="24">
        <v>0</v>
      </c>
      <c r="L829" s="0">
        <v>0</v>
      </c>
      <c r="M829" s="0">
        <v>0</v>
      </c>
      <c r="N829" s="24">
        <v>0</v>
      </c>
      <c r="O829" s="7">
        <v>0</v>
      </c>
      <c r="P829" s="45">
        <v>0</v>
      </c>
      <c r="Q829" s="24">
        <v>0</v>
      </c>
    </row>
    <row r="830">
      <c r="B830" s="7" t="s">
        <v>4443</v>
      </c>
      <c r="C830" s="27">
        <v>1</v>
      </c>
      <c r="D830" s="7">
        <v>0</v>
      </c>
      <c r="E830" s="27">
        <v>0</v>
      </c>
      <c r="F830" s="27">
        <v>1</v>
      </c>
      <c r="G830" s="0">
        <v>8</v>
      </c>
      <c r="H830" s="24">
        <v>0</v>
      </c>
      <c r="I830" s="7">
        <v>0</v>
      </c>
      <c r="J830" s="0">
        <v>0</v>
      </c>
      <c r="K830" s="24">
        <v>1</v>
      </c>
      <c r="L830" s="0">
        <v>0</v>
      </c>
      <c r="M830" s="0">
        <v>0</v>
      </c>
      <c r="N830" s="24">
        <v>0</v>
      </c>
      <c r="O830" s="7">
        <v>0</v>
      </c>
      <c r="P830" s="45">
        <v>0</v>
      </c>
      <c r="Q830" s="24">
        <v>0</v>
      </c>
    </row>
    <row r="831">
      <c r="B831" s="7" t="s">
        <v>4444</v>
      </c>
      <c r="C831" s="27">
        <v>1</v>
      </c>
      <c r="D831" s="7">
        <v>0</v>
      </c>
      <c r="E831" s="27">
        <v>0</v>
      </c>
      <c r="F831" s="27">
        <v>1</v>
      </c>
      <c r="G831" s="0">
        <v>20</v>
      </c>
      <c r="H831" s="24">
        <v>0</v>
      </c>
      <c r="I831" s="7">
        <v>0</v>
      </c>
      <c r="J831" s="0">
        <v>0</v>
      </c>
      <c r="K831" s="24">
        <v>1</v>
      </c>
      <c r="L831" s="0">
        <v>0</v>
      </c>
      <c r="M831" s="0">
        <v>0</v>
      </c>
      <c r="N831" s="24">
        <v>0</v>
      </c>
      <c r="O831" s="7">
        <v>0</v>
      </c>
      <c r="P831" s="45">
        <v>0</v>
      </c>
      <c r="Q831" s="24">
        <v>0</v>
      </c>
    </row>
    <row r="832">
      <c r="B832" s="7" t="s">
        <v>4445</v>
      </c>
      <c r="C832" s="27">
        <v>1</v>
      </c>
      <c r="D832" s="7">
        <v>0</v>
      </c>
      <c r="E832" s="27">
        <v>0</v>
      </c>
      <c r="F832" s="27">
        <v>1</v>
      </c>
      <c r="G832" s="0">
        <v>23</v>
      </c>
      <c r="H832" s="24">
        <v>0</v>
      </c>
      <c r="I832" s="7">
        <v>0</v>
      </c>
      <c r="J832" s="0">
        <v>0</v>
      </c>
      <c r="K832" s="24">
        <v>1</v>
      </c>
      <c r="L832" s="0">
        <v>0</v>
      </c>
      <c r="M832" s="0">
        <v>0</v>
      </c>
      <c r="N832" s="24">
        <v>0</v>
      </c>
      <c r="O832" s="7">
        <v>0</v>
      </c>
      <c r="P832" s="45">
        <v>0</v>
      </c>
      <c r="Q832" s="24">
        <v>0</v>
      </c>
    </row>
    <row r="833">
      <c r="B833" s="7" t="s">
        <v>4446</v>
      </c>
      <c r="C833" s="27">
        <v>1</v>
      </c>
      <c r="D833" s="7">
        <v>0</v>
      </c>
      <c r="E833" s="27">
        <v>0</v>
      </c>
      <c r="F833" s="27">
        <v>1</v>
      </c>
      <c r="G833" s="0">
        <v>9</v>
      </c>
      <c r="H833" s="24">
        <v>0</v>
      </c>
      <c r="I833" s="7">
        <v>0</v>
      </c>
      <c r="J833" s="0">
        <v>0</v>
      </c>
      <c r="K833" s="24">
        <v>1</v>
      </c>
      <c r="L833" s="0">
        <v>0</v>
      </c>
      <c r="M833" s="0">
        <v>0</v>
      </c>
      <c r="N833" s="24">
        <v>0</v>
      </c>
      <c r="O833" s="7">
        <v>0</v>
      </c>
      <c r="P833" s="45">
        <v>0</v>
      </c>
      <c r="Q833" s="24">
        <v>0</v>
      </c>
    </row>
    <row r="834">
      <c r="B834" s="7" t="s">
        <v>4447</v>
      </c>
      <c r="C834" s="27">
        <v>1</v>
      </c>
      <c r="D834" s="7">
        <v>0</v>
      </c>
      <c r="E834" s="27">
        <v>0</v>
      </c>
      <c r="F834" s="27">
        <v>1</v>
      </c>
      <c r="G834" s="0">
        <v>9</v>
      </c>
      <c r="H834" s="24">
        <v>0</v>
      </c>
      <c r="I834" s="7">
        <v>0</v>
      </c>
      <c r="J834" s="0">
        <v>0</v>
      </c>
      <c r="K834" s="24">
        <v>1</v>
      </c>
      <c r="L834" s="0">
        <v>0</v>
      </c>
      <c r="M834" s="0">
        <v>0</v>
      </c>
      <c r="N834" s="24">
        <v>0</v>
      </c>
      <c r="O834" s="7">
        <v>0</v>
      </c>
      <c r="P834" s="45">
        <v>0</v>
      </c>
      <c r="Q834" s="24">
        <v>0</v>
      </c>
    </row>
    <row r="835">
      <c r="B835" s="7" t="s">
        <v>4448</v>
      </c>
      <c r="C835" s="27">
        <v>1</v>
      </c>
      <c r="D835" s="7">
        <v>0</v>
      </c>
      <c r="E835" s="27">
        <v>0</v>
      </c>
      <c r="F835" s="27">
        <v>1</v>
      </c>
      <c r="G835" s="0">
        <v>5</v>
      </c>
      <c r="H835" s="24">
        <v>0</v>
      </c>
      <c r="I835" s="7">
        <v>0</v>
      </c>
      <c r="J835" s="0">
        <v>0</v>
      </c>
      <c r="K835" s="24">
        <v>1</v>
      </c>
      <c r="L835" s="0">
        <v>0</v>
      </c>
      <c r="M835" s="0">
        <v>0</v>
      </c>
      <c r="N835" s="24">
        <v>0</v>
      </c>
      <c r="O835" s="7">
        <v>0</v>
      </c>
      <c r="P835" s="45">
        <v>0</v>
      </c>
      <c r="Q835" s="24">
        <v>0</v>
      </c>
    </row>
    <row r="836">
      <c r="B836" s="7" t="s">
        <v>4449</v>
      </c>
      <c r="C836" s="27">
        <v>1</v>
      </c>
      <c r="D836" s="7">
        <v>0</v>
      </c>
      <c r="E836" s="27">
        <v>0</v>
      </c>
      <c r="F836" s="27">
        <v>1</v>
      </c>
      <c r="G836" s="0">
        <v>45</v>
      </c>
      <c r="H836" s="24">
        <v>0</v>
      </c>
      <c r="I836" s="7">
        <v>0</v>
      </c>
      <c r="J836" s="0">
        <v>0</v>
      </c>
      <c r="K836" s="24">
        <v>1</v>
      </c>
      <c r="L836" s="0">
        <v>0</v>
      </c>
      <c r="M836" s="0">
        <v>0</v>
      </c>
      <c r="N836" s="24">
        <v>0</v>
      </c>
      <c r="O836" s="7">
        <v>0</v>
      </c>
      <c r="P836" s="45">
        <v>0</v>
      </c>
      <c r="Q836" s="24">
        <v>0</v>
      </c>
    </row>
    <row r="837">
      <c r="B837" s="7" t="s">
        <v>4450</v>
      </c>
      <c r="C837" s="27">
        <v>1</v>
      </c>
      <c r="D837" s="7">
        <v>0</v>
      </c>
      <c r="E837" s="27">
        <v>0</v>
      </c>
      <c r="F837" s="27">
        <v>1</v>
      </c>
      <c r="G837" s="0">
        <v>52</v>
      </c>
      <c r="H837" s="24">
        <v>0</v>
      </c>
      <c r="I837" s="7">
        <v>0</v>
      </c>
      <c r="J837" s="0">
        <v>0</v>
      </c>
      <c r="K837" s="24">
        <v>1</v>
      </c>
      <c r="L837" s="0">
        <v>0</v>
      </c>
      <c r="M837" s="0">
        <v>0</v>
      </c>
      <c r="N837" s="24">
        <v>0</v>
      </c>
      <c r="O837" s="7">
        <v>0</v>
      </c>
      <c r="P837" s="45">
        <v>0</v>
      </c>
      <c r="Q837" s="24">
        <v>0</v>
      </c>
    </row>
    <row r="838">
      <c r="B838" s="7" t="s">
        <v>4451</v>
      </c>
      <c r="C838" s="27">
        <v>1</v>
      </c>
      <c r="D838" s="7">
        <v>0</v>
      </c>
      <c r="E838" s="27">
        <v>0</v>
      </c>
      <c r="F838" s="27">
        <v>1</v>
      </c>
      <c r="G838" s="0">
        <v>40</v>
      </c>
      <c r="H838" s="24">
        <v>0</v>
      </c>
      <c r="I838" s="7">
        <v>0</v>
      </c>
      <c r="J838" s="0">
        <v>0</v>
      </c>
      <c r="K838" s="24">
        <v>1</v>
      </c>
      <c r="L838" s="0">
        <v>0</v>
      </c>
      <c r="M838" s="0">
        <v>0</v>
      </c>
      <c r="N838" s="24">
        <v>0</v>
      </c>
      <c r="O838" s="7">
        <v>0</v>
      </c>
      <c r="P838" s="45">
        <v>0</v>
      </c>
      <c r="Q838" s="24">
        <v>0</v>
      </c>
    </row>
    <row r="839">
      <c r="B839" s="7" t="s">
        <v>4452</v>
      </c>
      <c r="C839" s="27">
        <v>1</v>
      </c>
      <c r="D839" s="7">
        <v>0</v>
      </c>
      <c r="E839" s="27">
        <v>0</v>
      </c>
      <c r="F839" s="27">
        <v>1</v>
      </c>
      <c r="G839" s="0">
        <v>364</v>
      </c>
      <c r="H839" s="24">
        <v>0</v>
      </c>
      <c r="I839" s="7">
        <v>0</v>
      </c>
      <c r="J839" s="0">
        <v>0</v>
      </c>
      <c r="K839" s="24">
        <v>1</v>
      </c>
      <c r="L839" s="0">
        <v>0</v>
      </c>
      <c r="M839" s="0">
        <v>0</v>
      </c>
      <c r="N839" s="24">
        <v>0</v>
      </c>
      <c r="O839" s="7">
        <v>0</v>
      </c>
      <c r="P839" s="45">
        <v>0</v>
      </c>
      <c r="Q839" s="24">
        <v>0</v>
      </c>
    </row>
    <row r="840">
      <c r="B840" s="7" t="s">
        <v>4453</v>
      </c>
      <c r="C840" s="27">
        <v>1</v>
      </c>
      <c r="D840" s="7">
        <v>0</v>
      </c>
      <c r="E840" s="27">
        <v>0</v>
      </c>
      <c r="F840" s="27">
        <v>1</v>
      </c>
      <c r="G840" s="0">
        <v>6</v>
      </c>
      <c r="H840" s="24">
        <v>0</v>
      </c>
      <c r="I840" s="7">
        <v>0</v>
      </c>
      <c r="J840" s="0">
        <v>0</v>
      </c>
      <c r="K840" s="24">
        <v>1</v>
      </c>
      <c r="L840" s="0">
        <v>0</v>
      </c>
      <c r="M840" s="0">
        <v>0</v>
      </c>
      <c r="N840" s="24">
        <v>0</v>
      </c>
      <c r="O840" s="7">
        <v>0</v>
      </c>
      <c r="P840" s="45">
        <v>0</v>
      </c>
      <c r="Q840" s="24">
        <v>0</v>
      </c>
    </row>
    <row r="841">
      <c r="B841" s="7" t="s">
        <v>4454</v>
      </c>
      <c r="C841" s="27">
        <v>1</v>
      </c>
      <c r="D841" s="7">
        <v>0</v>
      </c>
      <c r="E841" s="27">
        <v>0</v>
      </c>
      <c r="F841" s="27">
        <v>1</v>
      </c>
      <c r="G841" s="0">
        <v>207</v>
      </c>
      <c r="H841" s="24">
        <v>0</v>
      </c>
      <c r="I841" s="7">
        <v>0</v>
      </c>
      <c r="J841" s="0">
        <v>0</v>
      </c>
      <c r="K841" s="24">
        <v>1</v>
      </c>
      <c r="L841" s="0">
        <v>0</v>
      </c>
      <c r="M841" s="0">
        <v>0</v>
      </c>
      <c r="N841" s="24">
        <v>0</v>
      </c>
      <c r="O841" s="7">
        <v>0</v>
      </c>
      <c r="P841" s="45">
        <v>0</v>
      </c>
      <c r="Q841" s="24">
        <v>0</v>
      </c>
    </row>
    <row r="842">
      <c r="B842" s="7" t="s">
        <v>4455</v>
      </c>
      <c r="C842" s="27">
        <v>1</v>
      </c>
      <c r="D842" s="7">
        <v>0</v>
      </c>
      <c r="E842" s="27">
        <v>0</v>
      </c>
      <c r="F842" s="27">
        <v>1</v>
      </c>
      <c r="G842" s="0">
        <v>3</v>
      </c>
      <c r="H842" s="24">
        <v>0</v>
      </c>
      <c r="I842" s="7">
        <v>0</v>
      </c>
      <c r="J842" s="0">
        <v>0</v>
      </c>
      <c r="K842" s="24">
        <v>1</v>
      </c>
      <c r="L842" s="0">
        <v>0</v>
      </c>
      <c r="M842" s="0">
        <v>0</v>
      </c>
      <c r="N842" s="24">
        <v>0</v>
      </c>
      <c r="O842" s="7">
        <v>0</v>
      </c>
      <c r="P842" s="45">
        <v>0</v>
      </c>
      <c r="Q842" s="24">
        <v>0</v>
      </c>
    </row>
    <row r="843">
      <c r="B843" s="7" t="s">
        <v>4456</v>
      </c>
      <c r="C843" s="27">
        <v>1</v>
      </c>
      <c r="D843" s="7">
        <v>1</v>
      </c>
      <c r="E843" s="27">
        <v>0</v>
      </c>
      <c r="F843" s="27">
        <v>0</v>
      </c>
      <c r="G843" s="0">
        <v>5</v>
      </c>
      <c r="H843" s="24">
        <v>0</v>
      </c>
      <c r="I843" s="7">
        <v>1</v>
      </c>
      <c r="J843" s="0">
        <v>0</v>
      </c>
      <c r="K843" s="24">
        <v>0</v>
      </c>
      <c r="L843" s="0">
        <v>0</v>
      </c>
      <c r="M843" s="0">
        <v>0</v>
      </c>
      <c r="N843" s="24">
        <v>0</v>
      </c>
      <c r="O843" s="7">
        <v>0</v>
      </c>
      <c r="P843" s="45">
        <v>0</v>
      </c>
      <c r="Q843" s="24">
        <v>0</v>
      </c>
    </row>
    <row r="844">
      <c r="B844" s="7" t="s">
        <v>4457</v>
      </c>
      <c r="C844" s="27">
        <v>1</v>
      </c>
      <c r="D844" s="7">
        <v>1</v>
      </c>
      <c r="E844" s="27">
        <v>0</v>
      </c>
      <c r="F844" s="27">
        <v>0</v>
      </c>
      <c r="G844" s="0">
        <v>1</v>
      </c>
      <c r="H844" s="24">
        <v>0</v>
      </c>
      <c r="I844" s="7">
        <v>1</v>
      </c>
      <c r="J844" s="0">
        <v>0</v>
      </c>
      <c r="K844" s="24">
        <v>0</v>
      </c>
      <c r="L844" s="0">
        <v>0</v>
      </c>
      <c r="M844" s="0">
        <v>0</v>
      </c>
      <c r="N844" s="24">
        <v>0</v>
      </c>
      <c r="O844" s="7">
        <v>0</v>
      </c>
      <c r="P844" s="45">
        <v>0</v>
      </c>
      <c r="Q844" s="24">
        <v>0</v>
      </c>
    </row>
    <row r="845">
      <c r="B845" s="7" t="s">
        <v>4458</v>
      </c>
      <c r="C845" s="27">
        <v>1</v>
      </c>
      <c r="D845" s="7">
        <v>1</v>
      </c>
      <c r="E845" s="27">
        <v>0</v>
      </c>
      <c r="F845" s="27">
        <v>0</v>
      </c>
      <c r="G845" s="0">
        <v>3</v>
      </c>
      <c r="H845" s="24">
        <v>0</v>
      </c>
      <c r="I845" s="7">
        <v>1</v>
      </c>
      <c r="J845" s="0">
        <v>0</v>
      </c>
      <c r="K845" s="24">
        <v>0</v>
      </c>
      <c r="L845" s="0">
        <v>0</v>
      </c>
      <c r="M845" s="0">
        <v>0</v>
      </c>
      <c r="N845" s="24">
        <v>0</v>
      </c>
      <c r="O845" s="7">
        <v>0</v>
      </c>
      <c r="P845" s="45">
        <v>0</v>
      </c>
      <c r="Q845" s="24">
        <v>0</v>
      </c>
    </row>
    <row r="846">
      <c r="B846" s="7" t="s">
        <v>4459</v>
      </c>
      <c r="C846" s="27">
        <v>1</v>
      </c>
      <c r="D846" s="7">
        <v>1</v>
      </c>
      <c r="E846" s="27">
        <v>0</v>
      </c>
      <c r="F846" s="27">
        <v>0</v>
      </c>
      <c r="G846" s="0">
        <v>2</v>
      </c>
      <c r="H846" s="24">
        <v>0</v>
      </c>
      <c r="I846" s="7">
        <v>1</v>
      </c>
      <c r="J846" s="0">
        <v>0</v>
      </c>
      <c r="K846" s="24">
        <v>0</v>
      </c>
      <c r="L846" s="0">
        <v>0</v>
      </c>
      <c r="M846" s="0">
        <v>0</v>
      </c>
      <c r="N846" s="24">
        <v>0</v>
      </c>
      <c r="O846" s="7">
        <v>0</v>
      </c>
      <c r="P846" s="45">
        <v>0</v>
      </c>
      <c r="Q846" s="24">
        <v>0</v>
      </c>
    </row>
    <row r="847">
      <c r="B847" s="7" t="s">
        <v>4460</v>
      </c>
      <c r="C847" s="27">
        <v>1</v>
      </c>
      <c r="D847" s="7">
        <v>1</v>
      </c>
      <c r="E847" s="27">
        <v>0</v>
      </c>
      <c r="F847" s="27">
        <v>0</v>
      </c>
      <c r="G847" s="0">
        <v>2</v>
      </c>
      <c r="H847" s="24">
        <v>0</v>
      </c>
      <c r="I847" s="7">
        <v>1</v>
      </c>
      <c r="J847" s="0">
        <v>0</v>
      </c>
      <c r="K847" s="24">
        <v>0</v>
      </c>
      <c r="L847" s="0">
        <v>0</v>
      </c>
      <c r="M847" s="0">
        <v>0</v>
      </c>
      <c r="N847" s="24">
        <v>0</v>
      </c>
      <c r="O847" s="7">
        <v>0</v>
      </c>
      <c r="P847" s="45">
        <v>0</v>
      </c>
      <c r="Q847" s="24">
        <v>0</v>
      </c>
    </row>
    <row r="848">
      <c r="B848" s="7" t="s">
        <v>4461</v>
      </c>
      <c r="C848" s="27">
        <v>1</v>
      </c>
      <c r="D848" s="7">
        <v>1</v>
      </c>
      <c r="E848" s="27">
        <v>0</v>
      </c>
      <c r="F848" s="27">
        <v>0</v>
      </c>
      <c r="G848" s="0">
        <v>9</v>
      </c>
      <c r="H848" s="24">
        <v>0</v>
      </c>
      <c r="I848" s="7">
        <v>1</v>
      </c>
      <c r="J848" s="0">
        <v>0</v>
      </c>
      <c r="K848" s="24">
        <v>0</v>
      </c>
      <c r="L848" s="0">
        <v>0</v>
      </c>
      <c r="M848" s="0">
        <v>0</v>
      </c>
      <c r="N848" s="24">
        <v>0</v>
      </c>
      <c r="O848" s="7">
        <v>0</v>
      </c>
      <c r="P848" s="45">
        <v>0</v>
      </c>
      <c r="Q848" s="24">
        <v>0</v>
      </c>
    </row>
    <row r="849">
      <c r="B849" s="7" t="s">
        <v>4462</v>
      </c>
      <c r="C849" s="27">
        <v>1</v>
      </c>
      <c r="D849" s="7">
        <v>0</v>
      </c>
      <c r="E849" s="27">
        <v>1</v>
      </c>
      <c r="F849" s="27">
        <v>0</v>
      </c>
      <c r="G849" s="0">
        <v>39</v>
      </c>
      <c r="H849" s="24">
        <v>0</v>
      </c>
      <c r="I849" s="7">
        <v>0</v>
      </c>
      <c r="J849" s="0">
        <v>1</v>
      </c>
      <c r="K849" s="24">
        <v>0</v>
      </c>
      <c r="L849" s="0">
        <v>0</v>
      </c>
      <c r="M849" s="0">
        <v>0</v>
      </c>
      <c r="N849" s="24">
        <v>0</v>
      </c>
      <c r="O849" s="7">
        <v>0</v>
      </c>
      <c r="P849" s="45">
        <v>0</v>
      </c>
      <c r="Q849" s="24">
        <v>0</v>
      </c>
    </row>
    <row r="850">
      <c r="B850" s="7" t="s">
        <v>4463</v>
      </c>
      <c r="C850" s="27">
        <v>1</v>
      </c>
      <c r="D850" s="7">
        <v>0</v>
      </c>
      <c r="E850" s="27">
        <v>1</v>
      </c>
      <c r="F850" s="27">
        <v>0</v>
      </c>
      <c r="G850" s="0">
        <v>1757</v>
      </c>
      <c r="H850" s="24">
        <v>0</v>
      </c>
      <c r="I850" s="7">
        <v>0</v>
      </c>
      <c r="J850" s="0">
        <v>1</v>
      </c>
      <c r="K850" s="24">
        <v>0</v>
      </c>
      <c r="L850" s="0">
        <v>0</v>
      </c>
      <c r="M850" s="0">
        <v>0</v>
      </c>
      <c r="N850" s="24">
        <v>0</v>
      </c>
      <c r="O850" s="7">
        <v>0</v>
      </c>
      <c r="P850" s="45">
        <v>0</v>
      </c>
      <c r="Q850" s="24">
        <v>0</v>
      </c>
    </row>
    <row r="851">
      <c r="B851" s="7" t="s">
        <v>4464</v>
      </c>
      <c r="C851" s="27">
        <v>1</v>
      </c>
      <c r="D851" s="7">
        <v>0</v>
      </c>
      <c r="E851" s="27">
        <v>0</v>
      </c>
      <c r="F851" s="27">
        <v>1</v>
      </c>
      <c r="G851" s="0">
        <v>31</v>
      </c>
      <c r="H851" s="24">
        <v>0</v>
      </c>
      <c r="I851" s="7">
        <v>0</v>
      </c>
      <c r="J851" s="0">
        <v>0</v>
      </c>
      <c r="K851" s="24">
        <v>1</v>
      </c>
      <c r="L851" s="0">
        <v>0</v>
      </c>
      <c r="M851" s="0">
        <v>0</v>
      </c>
      <c r="N851" s="24">
        <v>0</v>
      </c>
      <c r="O851" s="7">
        <v>0</v>
      </c>
      <c r="P851" s="45">
        <v>0</v>
      </c>
      <c r="Q851" s="24">
        <v>0</v>
      </c>
    </row>
    <row r="852">
      <c r="B852" s="7" t="s">
        <v>4465</v>
      </c>
      <c r="C852" s="27">
        <v>1</v>
      </c>
      <c r="D852" s="7">
        <v>0</v>
      </c>
      <c r="E852" s="27">
        <v>0</v>
      </c>
      <c r="F852" s="27">
        <v>1</v>
      </c>
      <c r="G852" s="0">
        <v>83</v>
      </c>
      <c r="H852" s="24">
        <v>0</v>
      </c>
      <c r="I852" s="7">
        <v>0</v>
      </c>
      <c r="J852" s="0">
        <v>0</v>
      </c>
      <c r="K852" s="24">
        <v>1</v>
      </c>
      <c r="L852" s="0">
        <v>0</v>
      </c>
      <c r="M852" s="0">
        <v>0</v>
      </c>
      <c r="N852" s="24">
        <v>0</v>
      </c>
      <c r="O852" s="7">
        <v>0</v>
      </c>
      <c r="P852" s="45">
        <v>0</v>
      </c>
      <c r="Q852" s="24">
        <v>0</v>
      </c>
    </row>
    <row r="853">
      <c r="B853" s="7" t="s">
        <v>4466</v>
      </c>
      <c r="C853" s="27">
        <v>1</v>
      </c>
      <c r="D853" s="7">
        <v>0</v>
      </c>
      <c r="E853" s="27">
        <v>0</v>
      </c>
      <c r="F853" s="27">
        <v>1</v>
      </c>
      <c r="G853" s="0">
        <v>8</v>
      </c>
      <c r="H853" s="24">
        <v>0</v>
      </c>
      <c r="I853" s="7">
        <v>0</v>
      </c>
      <c r="J853" s="0">
        <v>0</v>
      </c>
      <c r="K853" s="24">
        <v>1</v>
      </c>
      <c r="L853" s="0">
        <v>0</v>
      </c>
      <c r="M853" s="0">
        <v>0</v>
      </c>
      <c r="N853" s="24">
        <v>0</v>
      </c>
      <c r="O853" s="7">
        <v>0</v>
      </c>
      <c r="P853" s="45">
        <v>0</v>
      </c>
      <c r="Q853" s="24">
        <v>0</v>
      </c>
    </row>
    <row r="854">
      <c r="B854" s="7" t="s">
        <v>4467</v>
      </c>
      <c r="C854" s="27">
        <v>1</v>
      </c>
      <c r="D854" s="7">
        <v>1</v>
      </c>
      <c r="E854" s="27">
        <v>0</v>
      </c>
      <c r="F854" s="27">
        <v>0</v>
      </c>
      <c r="G854" s="0">
        <v>1</v>
      </c>
      <c r="H854" s="24">
        <v>0</v>
      </c>
      <c r="I854" s="7">
        <v>1</v>
      </c>
      <c r="J854" s="0">
        <v>0</v>
      </c>
      <c r="K854" s="24">
        <v>0</v>
      </c>
      <c r="L854" s="0">
        <v>0</v>
      </c>
      <c r="M854" s="0">
        <v>0</v>
      </c>
      <c r="N854" s="24">
        <v>0</v>
      </c>
      <c r="O854" s="7">
        <v>0</v>
      </c>
      <c r="P854" s="45">
        <v>0</v>
      </c>
      <c r="Q854" s="24">
        <v>0</v>
      </c>
    </row>
    <row r="855">
      <c r="B855" s="7" t="s">
        <v>4468</v>
      </c>
      <c r="C855" s="27">
        <v>1</v>
      </c>
      <c r="D855" s="7">
        <v>1</v>
      </c>
      <c r="E855" s="27">
        <v>0</v>
      </c>
      <c r="F855" s="27">
        <v>0</v>
      </c>
      <c r="G855" s="0">
        <v>4097</v>
      </c>
      <c r="H855" s="24">
        <v>0</v>
      </c>
      <c r="I855" s="7">
        <v>1</v>
      </c>
      <c r="J855" s="0">
        <v>0</v>
      </c>
      <c r="K855" s="24">
        <v>0</v>
      </c>
      <c r="L855" s="0">
        <v>0</v>
      </c>
      <c r="M855" s="0">
        <v>0</v>
      </c>
      <c r="N855" s="24">
        <v>0</v>
      </c>
      <c r="O855" s="7">
        <v>0</v>
      </c>
      <c r="P855" s="45">
        <v>0</v>
      </c>
      <c r="Q855" s="24">
        <v>0</v>
      </c>
    </row>
    <row r="856">
      <c r="B856" s="7" t="s">
        <v>4469</v>
      </c>
      <c r="C856" s="27">
        <v>1</v>
      </c>
      <c r="D856" s="7">
        <v>0</v>
      </c>
      <c r="E856" s="27">
        <v>0</v>
      </c>
      <c r="F856" s="27">
        <v>1</v>
      </c>
      <c r="G856" s="0">
        <v>94</v>
      </c>
      <c r="H856" s="24">
        <v>0</v>
      </c>
      <c r="I856" s="7">
        <v>0</v>
      </c>
      <c r="J856" s="0">
        <v>0</v>
      </c>
      <c r="K856" s="24">
        <v>1</v>
      </c>
      <c r="L856" s="0">
        <v>0</v>
      </c>
      <c r="M856" s="0">
        <v>0</v>
      </c>
      <c r="N856" s="24">
        <v>0</v>
      </c>
      <c r="O856" s="7">
        <v>0</v>
      </c>
      <c r="P856" s="45">
        <v>0</v>
      </c>
      <c r="Q856" s="24">
        <v>0</v>
      </c>
    </row>
    <row r="857">
      <c r="B857" s="7" t="s">
        <v>4470</v>
      </c>
      <c r="C857" s="27">
        <v>1</v>
      </c>
      <c r="D857" s="7">
        <v>0</v>
      </c>
      <c r="E857" s="27">
        <v>0</v>
      </c>
      <c r="F857" s="27">
        <v>1</v>
      </c>
      <c r="G857" s="0">
        <v>16</v>
      </c>
      <c r="H857" s="24">
        <v>0</v>
      </c>
      <c r="I857" s="7">
        <v>0</v>
      </c>
      <c r="J857" s="0">
        <v>0</v>
      </c>
      <c r="K857" s="24">
        <v>1</v>
      </c>
      <c r="L857" s="0">
        <v>0</v>
      </c>
      <c r="M857" s="0">
        <v>0</v>
      </c>
      <c r="N857" s="24">
        <v>0</v>
      </c>
      <c r="O857" s="7">
        <v>0</v>
      </c>
      <c r="P857" s="45">
        <v>0</v>
      </c>
      <c r="Q857" s="24">
        <v>0</v>
      </c>
    </row>
    <row r="858">
      <c r="B858" s="7" t="s">
        <v>4471</v>
      </c>
      <c r="C858" s="27">
        <v>1</v>
      </c>
      <c r="D858" s="7">
        <v>1</v>
      </c>
      <c r="E858" s="27">
        <v>0</v>
      </c>
      <c r="F858" s="27">
        <v>0</v>
      </c>
      <c r="G858" s="0">
        <v>11</v>
      </c>
      <c r="H858" s="24">
        <v>0</v>
      </c>
      <c r="I858" s="7">
        <v>1</v>
      </c>
      <c r="J858" s="0">
        <v>0</v>
      </c>
      <c r="K858" s="24">
        <v>0</v>
      </c>
      <c r="L858" s="0">
        <v>0</v>
      </c>
      <c r="M858" s="0">
        <v>0</v>
      </c>
      <c r="N858" s="24">
        <v>0</v>
      </c>
      <c r="O858" s="7">
        <v>0</v>
      </c>
      <c r="P858" s="45">
        <v>0</v>
      </c>
      <c r="Q858" s="24">
        <v>0</v>
      </c>
    </row>
    <row r="859">
      <c r="B859" s="7" t="s">
        <v>4472</v>
      </c>
      <c r="C859" s="27">
        <v>1</v>
      </c>
      <c r="D859" s="7">
        <v>1</v>
      </c>
      <c r="E859" s="27">
        <v>0</v>
      </c>
      <c r="F859" s="27">
        <v>0</v>
      </c>
      <c r="G859" s="0">
        <v>4</v>
      </c>
      <c r="H859" s="24">
        <v>0</v>
      </c>
      <c r="I859" s="7">
        <v>1</v>
      </c>
      <c r="J859" s="0">
        <v>0</v>
      </c>
      <c r="K859" s="24">
        <v>0</v>
      </c>
      <c r="L859" s="0">
        <v>0</v>
      </c>
      <c r="M859" s="0">
        <v>0</v>
      </c>
      <c r="N859" s="24">
        <v>0</v>
      </c>
      <c r="O859" s="7">
        <v>0</v>
      </c>
      <c r="P859" s="45">
        <v>0</v>
      </c>
      <c r="Q859" s="24">
        <v>0</v>
      </c>
    </row>
    <row r="860">
      <c r="B860" s="7" t="s">
        <v>4473</v>
      </c>
      <c r="C860" s="27">
        <v>1</v>
      </c>
      <c r="D860" s="7">
        <v>1</v>
      </c>
      <c r="E860" s="27">
        <v>0</v>
      </c>
      <c r="F860" s="27">
        <v>0</v>
      </c>
      <c r="G860" s="0">
        <v>2</v>
      </c>
      <c r="H860" s="24">
        <v>0</v>
      </c>
      <c r="I860" s="7">
        <v>1</v>
      </c>
      <c r="J860" s="0">
        <v>0</v>
      </c>
      <c r="K860" s="24">
        <v>0</v>
      </c>
      <c r="L860" s="0">
        <v>0</v>
      </c>
      <c r="M860" s="0">
        <v>0</v>
      </c>
      <c r="N860" s="24">
        <v>0</v>
      </c>
      <c r="O860" s="7">
        <v>0</v>
      </c>
      <c r="P860" s="45">
        <v>0</v>
      </c>
      <c r="Q860" s="24">
        <v>0</v>
      </c>
    </row>
    <row r="861">
      <c r="B861" s="7" t="s">
        <v>4474</v>
      </c>
      <c r="C861" s="27">
        <v>1</v>
      </c>
      <c r="D861" s="7">
        <v>1</v>
      </c>
      <c r="E861" s="27">
        <v>0</v>
      </c>
      <c r="F861" s="27">
        <v>0</v>
      </c>
      <c r="G861" s="0">
        <v>12</v>
      </c>
      <c r="H861" s="24">
        <v>0</v>
      </c>
      <c r="I861" s="7">
        <v>1</v>
      </c>
      <c r="J861" s="0">
        <v>0</v>
      </c>
      <c r="K861" s="24">
        <v>0</v>
      </c>
      <c r="L861" s="0">
        <v>0</v>
      </c>
      <c r="M861" s="0">
        <v>0</v>
      </c>
      <c r="N861" s="24">
        <v>0</v>
      </c>
      <c r="O861" s="7">
        <v>0</v>
      </c>
      <c r="P861" s="45">
        <v>0</v>
      </c>
      <c r="Q861" s="24">
        <v>0</v>
      </c>
    </row>
    <row r="862">
      <c r="B862" s="7" t="s">
        <v>4475</v>
      </c>
      <c r="C862" s="27">
        <v>1</v>
      </c>
      <c r="D862" s="7">
        <v>1</v>
      </c>
      <c r="E862" s="27">
        <v>0</v>
      </c>
      <c r="F862" s="27">
        <v>0</v>
      </c>
      <c r="G862" s="0">
        <v>2</v>
      </c>
      <c r="H862" s="24">
        <v>0</v>
      </c>
      <c r="I862" s="7">
        <v>1</v>
      </c>
      <c r="J862" s="0">
        <v>0</v>
      </c>
      <c r="K862" s="24">
        <v>0</v>
      </c>
      <c r="L862" s="0">
        <v>0</v>
      </c>
      <c r="M862" s="0">
        <v>0</v>
      </c>
      <c r="N862" s="24">
        <v>0</v>
      </c>
      <c r="O862" s="7">
        <v>0</v>
      </c>
      <c r="P862" s="45">
        <v>0</v>
      </c>
      <c r="Q862" s="24">
        <v>0</v>
      </c>
    </row>
    <row r="863">
      <c r="B863" s="7" t="s">
        <v>4476</v>
      </c>
      <c r="C863" s="27">
        <v>1</v>
      </c>
      <c r="D863" s="7">
        <v>1</v>
      </c>
      <c r="E863" s="27">
        <v>0</v>
      </c>
      <c r="F863" s="27">
        <v>0</v>
      </c>
      <c r="G863" s="0">
        <v>12</v>
      </c>
      <c r="H863" s="24">
        <v>0</v>
      </c>
      <c r="I863" s="7">
        <v>1</v>
      </c>
      <c r="J863" s="0">
        <v>0</v>
      </c>
      <c r="K863" s="24">
        <v>0</v>
      </c>
      <c r="L863" s="0">
        <v>0</v>
      </c>
      <c r="M863" s="0">
        <v>0</v>
      </c>
      <c r="N863" s="24">
        <v>0</v>
      </c>
      <c r="O863" s="7">
        <v>0</v>
      </c>
      <c r="P863" s="45">
        <v>0</v>
      </c>
      <c r="Q863" s="24">
        <v>0</v>
      </c>
    </row>
    <row r="864">
      <c r="B864" s="7" t="s">
        <v>4477</v>
      </c>
      <c r="C864" s="27">
        <v>1</v>
      </c>
      <c r="D864" s="7">
        <v>1</v>
      </c>
      <c r="E864" s="27">
        <v>0</v>
      </c>
      <c r="F864" s="27">
        <v>0</v>
      </c>
      <c r="G864" s="0">
        <v>2</v>
      </c>
      <c r="H864" s="24">
        <v>0</v>
      </c>
      <c r="I864" s="7">
        <v>1</v>
      </c>
      <c r="J864" s="0">
        <v>0</v>
      </c>
      <c r="K864" s="24">
        <v>0</v>
      </c>
      <c r="L864" s="0">
        <v>0</v>
      </c>
      <c r="M864" s="0">
        <v>0</v>
      </c>
      <c r="N864" s="24">
        <v>0</v>
      </c>
      <c r="O864" s="7">
        <v>0</v>
      </c>
      <c r="P864" s="45">
        <v>0</v>
      </c>
      <c r="Q864" s="24">
        <v>0</v>
      </c>
    </row>
    <row r="865">
      <c r="B865" s="7" t="s">
        <v>4478</v>
      </c>
      <c r="C865" s="27">
        <v>1</v>
      </c>
      <c r="D865" s="7">
        <v>1</v>
      </c>
      <c r="E865" s="27">
        <v>0</v>
      </c>
      <c r="F865" s="27">
        <v>0</v>
      </c>
      <c r="G865" s="0">
        <v>49</v>
      </c>
      <c r="H865" s="24">
        <v>0</v>
      </c>
      <c r="I865" s="7">
        <v>1</v>
      </c>
      <c r="J865" s="0">
        <v>0</v>
      </c>
      <c r="K865" s="24">
        <v>0</v>
      </c>
      <c r="L865" s="0">
        <v>0</v>
      </c>
      <c r="M865" s="0">
        <v>0</v>
      </c>
      <c r="N865" s="24">
        <v>0</v>
      </c>
      <c r="O865" s="7">
        <v>0</v>
      </c>
      <c r="P865" s="45">
        <v>0</v>
      </c>
      <c r="Q865" s="24">
        <v>0</v>
      </c>
    </row>
    <row r="866">
      <c r="B866" s="7" t="s">
        <v>4479</v>
      </c>
      <c r="C866" s="27">
        <v>1</v>
      </c>
      <c r="D866" s="7">
        <v>0</v>
      </c>
      <c r="E866" s="27">
        <v>1</v>
      </c>
      <c r="F866" s="27">
        <v>0</v>
      </c>
      <c r="G866" s="0">
        <v>3</v>
      </c>
      <c r="H866" s="24">
        <v>0</v>
      </c>
      <c r="I866" s="7">
        <v>0</v>
      </c>
      <c r="J866" s="0">
        <v>1</v>
      </c>
      <c r="K866" s="24">
        <v>0</v>
      </c>
      <c r="L866" s="0">
        <v>0</v>
      </c>
      <c r="M866" s="0">
        <v>0</v>
      </c>
      <c r="N866" s="24">
        <v>0</v>
      </c>
      <c r="O866" s="7">
        <v>0</v>
      </c>
      <c r="P866" s="45">
        <v>0</v>
      </c>
      <c r="Q866" s="24">
        <v>0</v>
      </c>
    </row>
    <row r="867">
      <c r="B867" s="7" t="s">
        <v>4480</v>
      </c>
      <c r="C867" s="27">
        <v>1</v>
      </c>
      <c r="D867" s="7">
        <v>1</v>
      </c>
      <c r="E867" s="27">
        <v>0</v>
      </c>
      <c r="F867" s="27">
        <v>0</v>
      </c>
      <c r="G867" s="0">
        <v>2</v>
      </c>
      <c r="H867" s="24">
        <v>0</v>
      </c>
      <c r="I867" s="7">
        <v>1</v>
      </c>
      <c r="J867" s="0">
        <v>0</v>
      </c>
      <c r="K867" s="24">
        <v>0</v>
      </c>
      <c r="L867" s="0">
        <v>0</v>
      </c>
      <c r="M867" s="0">
        <v>0</v>
      </c>
      <c r="N867" s="24">
        <v>0</v>
      </c>
      <c r="O867" s="7">
        <v>0</v>
      </c>
      <c r="P867" s="45">
        <v>0</v>
      </c>
      <c r="Q867" s="24">
        <v>0</v>
      </c>
    </row>
    <row r="868">
      <c r="B868" s="7" t="s">
        <v>4481</v>
      </c>
      <c r="C868" s="27">
        <v>1</v>
      </c>
      <c r="D868" s="7">
        <v>0</v>
      </c>
      <c r="E868" s="27">
        <v>1</v>
      </c>
      <c r="F868" s="27">
        <v>0</v>
      </c>
      <c r="G868" s="0">
        <v>1</v>
      </c>
      <c r="H868" s="24">
        <v>0</v>
      </c>
      <c r="I868" s="7">
        <v>0</v>
      </c>
      <c r="J868" s="0">
        <v>0</v>
      </c>
      <c r="K868" s="24">
        <v>0</v>
      </c>
      <c r="L868" s="0">
        <v>0</v>
      </c>
      <c r="M868" s="0">
        <v>0</v>
      </c>
      <c r="N868" s="24">
        <v>0</v>
      </c>
      <c r="O868" s="7">
        <v>0</v>
      </c>
      <c r="P868" s="45">
        <v>1</v>
      </c>
      <c r="Q868" s="24">
        <v>0</v>
      </c>
    </row>
    <row r="869">
      <c r="B869" s="7" t="s">
        <v>4482</v>
      </c>
      <c r="C869" s="27">
        <v>1</v>
      </c>
      <c r="D869" s="7">
        <v>0</v>
      </c>
      <c r="E869" s="27">
        <v>1</v>
      </c>
      <c r="F869" s="27">
        <v>0</v>
      </c>
      <c r="G869" s="0">
        <v>5</v>
      </c>
      <c r="H869" s="24">
        <v>0</v>
      </c>
      <c r="I869" s="7">
        <v>0</v>
      </c>
      <c r="J869" s="0">
        <v>1</v>
      </c>
      <c r="K869" s="24">
        <v>0</v>
      </c>
      <c r="L869" s="0">
        <v>0</v>
      </c>
      <c r="M869" s="0">
        <v>0</v>
      </c>
      <c r="N869" s="24">
        <v>0</v>
      </c>
      <c r="O869" s="7">
        <v>0</v>
      </c>
      <c r="P869" s="45">
        <v>0</v>
      </c>
      <c r="Q869" s="24">
        <v>0</v>
      </c>
    </row>
    <row r="870">
      <c r="B870" s="7" t="s">
        <v>4483</v>
      </c>
      <c r="C870" s="27">
        <v>1</v>
      </c>
      <c r="D870" s="7">
        <v>1</v>
      </c>
      <c r="E870" s="27">
        <v>0</v>
      </c>
      <c r="F870" s="27">
        <v>0</v>
      </c>
      <c r="G870" s="0">
        <v>20</v>
      </c>
      <c r="H870" s="24">
        <v>0</v>
      </c>
      <c r="I870" s="7">
        <v>1</v>
      </c>
      <c r="J870" s="0">
        <v>0</v>
      </c>
      <c r="K870" s="24">
        <v>0</v>
      </c>
      <c r="L870" s="0">
        <v>0</v>
      </c>
      <c r="M870" s="0">
        <v>0</v>
      </c>
      <c r="N870" s="24">
        <v>0</v>
      </c>
      <c r="O870" s="7">
        <v>0</v>
      </c>
      <c r="P870" s="45">
        <v>0</v>
      </c>
      <c r="Q870" s="24">
        <v>0</v>
      </c>
    </row>
    <row r="871">
      <c r="B871" s="7" t="s">
        <v>4484</v>
      </c>
      <c r="C871" s="27">
        <v>1</v>
      </c>
      <c r="D871" s="7">
        <v>1</v>
      </c>
      <c r="E871" s="27">
        <v>0</v>
      </c>
      <c r="F871" s="27">
        <v>0</v>
      </c>
      <c r="G871" s="0">
        <v>1</v>
      </c>
      <c r="H871" s="24">
        <v>0</v>
      </c>
      <c r="I871" s="7">
        <v>1</v>
      </c>
      <c r="J871" s="0">
        <v>0</v>
      </c>
      <c r="K871" s="24">
        <v>0</v>
      </c>
      <c r="L871" s="0">
        <v>0</v>
      </c>
      <c r="M871" s="0">
        <v>0</v>
      </c>
      <c r="N871" s="24">
        <v>0</v>
      </c>
      <c r="O871" s="7">
        <v>0</v>
      </c>
      <c r="P871" s="45">
        <v>0</v>
      </c>
      <c r="Q871" s="24">
        <v>0</v>
      </c>
    </row>
    <row r="872">
      <c r="B872" s="7" t="s">
        <v>4485</v>
      </c>
      <c r="C872" s="27">
        <v>1</v>
      </c>
      <c r="D872" s="7">
        <v>1</v>
      </c>
      <c r="E872" s="27">
        <v>0</v>
      </c>
      <c r="F872" s="27">
        <v>0</v>
      </c>
      <c r="G872" s="0">
        <v>1</v>
      </c>
      <c r="H872" s="24">
        <v>0</v>
      </c>
      <c r="I872" s="7">
        <v>1</v>
      </c>
      <c r="J872" s="0">
        <v>0</v>
      </c>
      <c r="K872" s="24">
        <v>0</v>
      </c>
      <c r="L872" s="0">
        <v>0</v>
      </c>
      <c r="M872" s="0">
        <v>0</v>
      </c>
      <c r="N872" s="24">
        <v>0</v>
      </c>
      <c r="O872" s="7">
        <v>0</v>
      </c>
      <c r="P872" s="45">
        <v>0</v>
      </c>
      <c r="Q872" s="24">
        <v>0</v>
      </c>
    </row>
    <row r="873">
      <c r="B873" s="7" t="s">
        <v>4486</v>
      </c>
      <c r="C873" s="27">
        <v>1</v>
      </c>
      <c r="D873" s="7">
        <v>1</v>
      </c>
      <c r="E873" s="27">
        <v>0</v>
      </c>
      <c r="F873" s="27">
        <v>0</v>
      </c>
      <c r="G873" s="0">
        <v>1</v>
      </c>
      <c r="H873" s="24">
        <v>0</v>
      </c>
      <c r="I873" s="7">
        <v>1</v>
      </c>
      <c r="J873" s="0">
        <v>0</v>
      </c>
      <c r="K873" s="24">
        <v>0</v>
      </c>
      <c r="L873" s="0">
        <v>0</v>
      </c>
      <c r="M873" s="0">
        <v>0</v>
      </c>
      <c r="N873" s="24">
        <v>0</v>
      </c>
      <c r="O873" s="7">
        <v>0</v>
      </c>
      <c r="P873" s="45">
        <v>0</v>
      </c>
      <c r="Q873" s="24">
        <v>0</v>
      </c>
    </row>
    <row r="874">
      <c r="B874" s="7" t="s">
        <v>4487</v>
      </c>
      <c r="C874" s="27">
        <v>1</v>
      </c>
      <c r="D874" s="7">
        <v>1</v>
      </c>
      <c r="E874" s="27">
        <v>0</v>
      </c>
      <c r="F874" s="27">
        <v>0</v>
      </c>
      <c r="G874" s="0">
        <v>5</v>
      </c>
      <c r="H874" s="24">
        <v>0</v>
      </c>
      <c r="I874" s="7">
        <v>1</v>
      </c>
      <c r="J874" s="0">
        <v>0</v>
      </c>
      <c r="K874" s="24">
        <v>0</v>
      </c>
      <c r="L874" s="0">
        <v>0</v>
      </c>
      <c r="M874" s="0">
        <v>0</v>
      </c>
      <c r="N874" s="24">
        <v>0</v>
      </c>
      <c r="O874" s="7">
        <v>0</v>
      </c>
      <c r="P874" s="45">
        <v>0</v>
      </c>
      <c r="Q874" s="24">
        <v>0</v>
      </c>
    </row>
    <row r="875">
      <c r="B875" s="7" t="s">
        <v>4488</v>
      </c>
      <c r="C875" s="27">
        <v>1</v>
      </c>
      <c r="D875" s="7">
        <v>1</v>
      </c>
      <c r="E875" s="27">
        <v>0</v>
      </c>
      <c r="F875" s="27">
        <v>0</v>
      </c>
      <c r="G875" s="0">
        <v>5</v>
      </c>
      <c r="H875" s="24">
        <v>0</v>
      </c>
      <c r="I875" s="7">
        <v>1</v>
      </c>
      <c r="J875" s="0">
        <v>0</v>
      </c>
      <c r="K875" s="24">
        <v>0</v>
      </c>
      <c r="L875" s="0">
        <v>0</v>
      </c>
      <c r="M875" s="0">
        <v>0</v>
      </c>
      <c r="N875" s="24">
        <v>0</v>
      </c>
      <c r="O875" s="7">
        <v>0</v>
      </c>
      <c r="P875" s="45">
        <v>0</v>
      </c>
      <c r="Q875" s="24">
        <v>0</v>
      </c>
    </row>
    <row r="876">
      <c r="B876" s="7" t="s">
        <v>4489</v>
      </c>
      <c r="C876" s="27">
        <v>1</v>
      </c>
      <c r="D876" s="7">
        <v>1</v>
      </c>
      <c r="E876" s="27">
        <v>0</v>
      </c>
      <c r="F876" s="27">
        <v>0</v>
      </c>
      <c r="G876" s="0">
        <v>16</v>
      </c>
      <c r="H876" s="24">
        <v>0</v>
      </c>
      <c r="I876" s="7">
        <v>1</v>
      </c>
      <c r="J876" s="0">
        <v>0</v>
      </c>
      <c r="K876" s="24">
        <v>0</v>
      </c>
      <c r="L876" s="0">
        <v>0</v>
      </c>
      <c r="M876" s="0">
        <v>0</v>
      </c>
      <c r="N876" s="24">
        <v>0</v>
      </c>
      <c r="O876" s="7">
        <v>0</v>
      </c>
      <c r="P876" s="45">
        <v>0</v>
      </c>
      <c r="Q876" s="24">
        <v>0</v>
      </c>
    </row>
    <row r="877">
      <c r="B877" s="7" t="s">
        <v>4490</v>
      </c>
      <c r="C877" s="27">
        <v>1</v>
      </c>
      <c r="D877" s="7">
        <v>1</v>
      </c>
      <c r="E877" s="27">
        <v>0</v>
      </c>
      <c r="F877" s="27">
        <v>0</v>
      </c>
      <c r="G877" s="0">
        <v>1</v>
      </c>
      <c r="H877" s="24">
        <v>0</v>
      </c>
      <c r="I877" s="7">
        <v>1</v>
      </c>
      <c r="J877" s="0">
        <v>0</v>
      </c>
      <c r="K877" s="24">
        <v>0</v>
      </c>
      <c r="L877" s="0">
        <v>0</v>
      </c>
      <c r="M877" s="0">
        <v>0</v>
      </c>
      <c r="N877" s="24">
        <v>0</v>
      </c>
      <c r="O877" s="7">
        <v>0</v>
      </c>
      <c r="P877" s="45">
        <v>0</v>
      </c>
      <c r="Q877" s="24">
        <v>0</v>
      </c>
    </row>
    <row r="878">
      <c r="B878" s="7" t="s">
        <v>4491</v>
      </c>
      <c r="C878" s="27">
        <v>1</v>
      </c>
      <c r="D878" s="7">
        <v>1</v>
      </c>
      <c r="E878" s="27">
        <v>0</v>
      </c>
      <c r="F878" s="27">
        <v>0</v>
      </c>
      <c r="G878" s="0">
        <v>1</v>
      </c>
      <c r="H878" s="24">
        <v>0</v>
      </c>
      <c r="I878" s="7">
        <v>1</v>
      </c>
      <c r="J878" s="0">
        <v>0</v>
      </c>
      <c r="K878" s="24">
        <v>0</v>
      </c>
      <c r="L878" s="0">
        <v>0</v>
      </c>
      <c r="M878" s="0">
        <v>0</v>
      </c>
      <c r="N878" s="24">
        <v>0</v>
      </c>
      <c r="O878" s="7">
        <v>0</v>
      </c>
      <c r="P878" s="45">
        <v>0</v>
      </c>
      <c r="Q878" s="24">
        <v>0</v>
      </c>
    </row>
    <row r="879">
      <c r="B879" s="7" t="s">
        <v>4492</v>
      </c>
      <c r="C879" s="27">
        <v>1</v>
      </c>
      <c r="D879" s="7">
        <v>1</v>
      </c>
      <c r="E879" s="27">
        <v>0</v>
      </c>
      <c r="F879" s="27">
        <v>0</v>
      </c>
      <c r="G879" s="0">
        <v>5</v>
      </c>
      <c r="H879" s="24">
        <v>0</v>
      </c>
      <c r="I879" s="7">
        <v>1</v>
      </c>
      <c r="J879" s="0">
        <v>0</v>
      </c>
      <c r="K879" s="24">
        <v>0</v>
      </c>
      <c r="L879" s="0">
        <v>0</v>
      </c>
      <c r="M879" s="0">
        <v>0</v>
      </c>
      <c r="N879" s="24">
        <v>0</v>
      </c>
      <c r="O879" s="7">
        <v>0</v>
      </c>
      <c r="P879" s="45">
        <v>0</v>
      </c>
      <c r="Q879" s="24">
        <v>0</v>
      </c>
    </row>
    <row r="880">
      <c r="B880" s="7" t="s">
        <v>4493</v>
      </c>
      <c r="C880" s="27">
        <v>1</v>
      </c>
      <c r="D880" s="7">
        <v>0</v>
      </c>
      <c r="E880" s="27">
        <v>1</v>
      </c>
      <c r="F880" s="27">
        <v>0</v>
      </c>
      <c r="G880" s="0">
        <v>2</v>
      </c>
      <c r="H880" s="24">
        <v>0</v>
      </c>
      <c r="I880" s="7">
        <v>0</v>
      </c>
      <c r="J880" s="0">
        <v>1</v>
      </c>
      <c r="K880" s="24">
        <v>0</v>
      </c>
      <c r="L880" s="0">
        <v>0</v>
      </c>
      <c r="M880" s="0">
        <v>0</v>
      </c>
      <c r="N880" s="24">
        <v>0</v>
      </c>
      <c r="O880" s="7">
        <v>0</v>
      </c>
      <c r="P880" s="45">
        <v>0</v>
      </c>
      <c r="Q880" s="24">
        <v>0</v>
      </c>
    </row>
    <row r="881">
      <c r="B881" s="7" t="s">
        <v>4494</v>
      </c>
      <c r="C881" s="27">
        <v>1</v>
      </c>
      <c r="D881" s="7">
        <v>1</v>
      </c>
      <c r="E881" s="27">
        <v>0</v>
      </c>
      <c r="F881" s="27">
        <v>0</v>
      </c>
      <c r="G881" s="0">
        <v>1</v>
      </c>
      <c r="H881" s="24">
        <v>0</v>
      </c>
      <c r="I881" s="7">
        <v>1</v>
      </c>
      <c r="J881" s="0">
        <v>0</v>
      </c>
      <c r="K881" s="24">
        <v>0</v>
      </c>
      <c r="L881" s="0">
        <v>0</v>
      </c>
      <c r="M881" s="0">
        <v>0</v>
      </c>
      <c r="N881" s="24">
        <v>0</v>
      </c>
      <c r="O881" s="7">
        <v>0</v>
      </c>
      <c r="P881" s="45">
        <v>0</v>
      </c>
      <c r="Q881" s="24">
        <v>0</v>
      </c>
    </row>
    <row r="882">
      <c r="B882" s="7" t="s">
        <v>4495</v>
      </c>
      <c r="C882" s="27">
        <v>1</v>
      </c>
      <c r="D882" s="7">
        <v>1</v>
      </c>
      <c r="E882" s="27">
        <v>0</v>
      </c>
      <c r="F882" s="27">
        <v>0</v>
      </c>
      <c r="G882" s="0">
        <v>228</v>
      </c>
      <c r="H882" s="24">
        <v>0</v>
      </c>
      <c r="I882" s="7">
        <v>1</v>
      </c>
      <c r="J882" s="0">
        <v>0</v>
      </c>
      <c r="K882" s="24">
        <v>0</v>
      </c>
      <c r="L882" s="0">
        <v>0</v>
      </c>
      <c r="M882" s="0">
        <v>0</v>
      </c>
      <c r="N882" s="24">
        <v>0</v>
      </c>
      <c r="O882" s="7">
        <v>0</v>
      </c>
      <c r="P882" s="45">
        <v>0</v>
      </c>
      <c r="Q882" s="24">
        <v>0</v>
      </c>
    </row>
    <row r="883">
      <c r="B883" s="7" t="s">
        <v>4496</v>
      </c>
      <c r="C883" s="27">
        <v>1</v>
      </c>
      <c r="D883" s="7">
        <v>1</v>
      </c>
      <c r="E883" s="27">
        <v>0</v>
      </c>
      <c r="F883" s="27">
        <v>0</v>
      </c>
      <c r="G883" s="0">
        <v>1</v>
      </c>
      <c r="H883" s="24">
        <v>0</v>
      </c>
      <c r="I883" s="7">
        <v>1</v>
      </c>
      <c r="J883" s="0">
        <v>0</v>
      </c>
      <c r="K883" s="24">
        <v>0</v>
      </c>
      <c r="L883" s="0">
        <v>0</v>
      </c>
      <c r="M883" s="0">
        <v>0</v>
      </c>
      <c r="N883" s="24">
        <v>0</v>
      </c>
      <c r="O883" s="7">
        <v>0</v>
      </c>
      <c r="P883" s="45">
        <v>0</v>
      </c>
      <c r="Q883" s="24">
        <v>0</v>
      </c>
    </row>
    <row r="884">
      <c r="B884" s="7" t="s">
        <v>4497</v>
      </c>
      <c r="C884" s="27">
        <v>1</v>
      </c>
      <c r="D884" s="7">
        <v>0</v>
      </c>
      <c r="E884" s="27">
        <v>1</v>
      </c>
      <c r="F884" s="27">
        <v>0</v>
      </c>
      <c r="G884" s="0">
        <v>3</v>
      </c>
      <c r="H884" s="24">
        <v>0</v>
      </c>
      <c r="I884" s="7">
        <v>0</v>
      </c>
      <c r="J884" s="0">
        <v>1</v>
      </c>
      <c r="K884" s="24">
        <v>0</v>
      </c>
      <c r="L884" s="0">
        <v>0</v>
      </c>
      <c r="M884" s="0">
        <v>0</v>
      </c>
      <c r="N884" s="24">
        <v>0</v>
      </c>
      <c r="O884" s="7">
        <v>0</v>
      </c>
      <c r="P884" s="45">
        <v>0</v>
      </c>
      <c r="Q884" s="24">
        <v>0</v>
      </c>
    </row>
    <row r="885">
      <c r="B885" s="7" t="s">
        <v>4498</v>
      </c>
      <c r="C885" s="27">
        <v>1</v>
      </c>
      <c r="D885" s="7">
        <v>1</v>
      </c>
      <c r="E885" s="27">
        <v>0</v>
      </c>
      <c r="F885" s="27">
        <v>0</v>
      </c>
      <c r="G885" s="0">
        <v>15</v>
      </c>
      <c r="H885" s="24">
        <v>0</v>
      </c>
      <c r="I885" s="7">
        <v>1</v>
      </c>
      <c r="J885" s="0">
        <v>0</v>
      </c>
      <c r="K885" s="24">
        <v>0</v>
      </c>
      <c r="L885" s="0">
        <v>0</v>
      </c>
      <c r="M885" s="0">
        <v>0</v>
      </c>
      <c r="N885" s="24">
        <v>0</v>
      </c>
      <c r="O885" s="7">
        <v>0</v>
      </c>
      <c r="P885" s="45">
        <v>0</v>
      </c>
      <c r="Q885" s="24">
        <v>0</v>
      </c>
    </row>
    <row r="886">
      <c r="B886" s="7" t="s">
        <v>4499</v>
      </c>
      <c r="C886" s="27">
        <v>1</v>
      </c>
      <c r="D886" s="7">
        <v>1</v>
      </c>
      <c r="E886" s="27">
        <v>0</v>
      </c>
      <c r="F886" s="27">
        <v>0</v>
      </c>
      <c r="G886" s="0">
        <v>2</v>
      </c>
      <c r="H886" s="24">
        <v>0</v>
      </c>
      <c r="I886" s="7">
        <v>1</v>
      </c>
      <c r="J886" s="0">
        <v>0</v>
      </c>
      <c r="K886" s="24">
        <v>0</v>
      </c>
      <c r="L886" s="0">
        <v>0</v>
      </c>
      <c r="M886" s="0">
        <v>0</v>
      </c>
      <c r="N886" s="24">
        <v>0</v>
      </c>
      <c r="O886" s="7">
        <v>0</v>
      </c>
      <c r="P886" s="45">
        <v>0</v>
      </c>
      <c r="Q886" s="24">
        <v>0</v>
      </c>
    </row>
    <row r="887">
      <c r="B887" s="7" t="s">
        <v>4500</v>
      </c>
      <c r="C887" s="27">
        <v>1</v>
      </c>
      <c r="D887" s="7">
        <v>1</v>
      </c>
      <c r="E887" s="27">
        <v>0</v>
      </c>
      <c r="F887" s="27">
        <v>0</v>
      </c>
      <c r="G887" s="0">
        <v>12</v>
      </c>
      <c r="H887" s="24">
        <v>0</v>
      </c>
      <c r="I887" s="7">
        <v>1</v>
      </c>
      <c r="J887" s="0">
        <v>0</v>
      </c>
      <c r="K887" s="24">
        <v>0</v>
      </c>
      <c r="L887" s="0">
        <v>0</v>
      </c>
      <c r="M887" s="0">
        <v>0</v>
      </c>
      <c r="N887" s="24">
        <v>0</v>
      </c>
      <c r="O887" s="7">
        <v>0</v>
      </c>
      <c r="P887" s="45">
        <v>0</v>
      </c>
      <c r="Q887" s="24">
        <v>0</v>
      </c>
    </row>
    <row r="888">
      <c r="B888" s="7" t="s">
        <v>4501</v>
      </c>
      <c r="C888" s="27">
        <v>1</v>
      </c>
      <c r="D888" s="7">
        <v>1</v>
      </c>
      <c r="E888" s="27">
        <v>0</v>
      </c>
      <c r="F888" s="27">
        <v>0</v>
      </c>
      <c r="G888" s="0">
        <v>3</v>
      </c>
      <c r="H888" s="24">
        <v>0</v>
      </c>
      <c r="I888" s="7">
        <v>1</v>
      </c>
      <c r="J888" s="0">
        <v>0</v>
      </c>
      <c r="K888" s="24">
        <v>0</v>
      </c>
      <c r="L888" s="0">
        <v>0</v>
      </c>
      <c r="M888" s="0">
        <v>0</v>
      </c>
      <c r="N888" s="24">
        <v>0</v>
      </c>
      <c r="O888" s="7">
        <v>0</v>
      </c>
      <c r="P888" s="45">
        <v>0</v>
      </c>
      <c r="Q888" s="24">
        <v>0</v>
      </c>
    </row>
    <row r="889">
      <c r="B889" s="7" t="s">
        <v>4502</v>
      </c>
      <c r="C889" s="27">
        <v>1</v>
      </c>
      <c r="D889" s="7">
        <v>1</v>
      </c>
      <c r="E889" s="27">
        <v>0</v>
      </c>
      <c r="F889" s="27">
        <v>0</v>
      </c>
      <c r="G889" s="0">
        <v>1</v>
      </c>
      <c r="H889" s="24">
        <v>0</v>
      </c>
      <c r="I889" s="7">
        <v>1</v>
      </c>
      <c r="J889" s="0">
        <v>0</v>
      </c>
      <c r="K889" s="24">
        <v>0</v>
      </c>
      <c r="L889" s="0">
        <v>0</v>
      </c>
      <c r="M889" s="0">
        <v>0</v>
      </c>
      <c r="N889" s="24">
        <v>0</v>
      </c>
      <c r="O889" s="7">
        <v>0</v>
      </c>
      <c r="P889" s="45">
        <v>0</v>
      </c>
      <c r="Q889" s="24">
        <v>0</v>
      </c>
    </row>
    <row r="890">
      <c r="B890" s="7" t="s">
        <v>4503</v>
      </c>
      <c r="C890" s="27">
        <v>1</v>
      </c>
      <c r="D890" s="7">
        <v>1</v>
      </c>
      <c r="E890" s="27">
        <v>0</v>
      </c>
      <c r="F890" s="27">
        <v>0</v>
      </c>
      <c r="G890" s="0">
        <v>5</v>
      </c>
      <c r="H890" s="24">
        <v>0</v>
      </c>
      <c r="I890" s="7">
        <v>1</v>
      </c>
      <c r="J890" s="0">
        <v>0</v>
      </c>
      <c r="K890" s="24">
        <v>0</v>
      </c>
      <c r="L890" s="0">
        <v>0</v>
      </c>
      <c r="M890" s="0">
        <v>0</v>
      </c>
      <c r="N890" s="24">
        <v>0</v>
      </c>
      <c r="O890" s="7">
        <v>0</v>
      </c>
      <c r="P890" s="45">
        <v>0</v>
      </c>
      <c r="Q890" s="24">
        <v>0</v>
      </c>
    </row>
    <row r="891">
      <c r="B891" s="7" t="s">
        <v>4504</v>
      </c>
      <c r="C891" s="27">
        <v>1</v>
      </c>
      <c r="D891" s="7">
        <v>1</v>
      </c>
      <c r="E891" s="27">
        <v>0</v>
      </c>
      <c r="F891" s="27">
        <v>0</v>
      </c>
      <c r="G891" s="0">
        <v>1</v>
      </c>
      <c r="H891" s="24">
        <v>0</v>
      </c>
      <c r="I891" s="7">
        <v>1</v>
      </c>
      <c r="J891" s="0">
        <v>0</v>
      </c>
      <c r="K891" s="24">
        <v>0</v>
      </c>
      <c r="L891" s="0">
        <v>0</v>
      </c>
      <c r="M891" s="0">
        <v>0</v>
      </c>
      <c r="N891" s="24">
        <v>0</v>
      </c>
      <c r="O891" s="7">
        <v>0</v>
      </c>
      <c r="P891" s="45">
        <v>0</v>
      </c>
      <c r="Q891" s="24">
        <v>0</v>
      </c>
    </row>
    <row r="892">
      <c r="B892" s="7" t="s">
        <v>4505</v>
      </c>
      <c r="C892" s="27">
        <v>1</v>
      </c>
      <c r="D892" s="7">
        <v>0</v>
      </c>
      <c r="E892" s="27">
        <v>0</v>
      </c>
      <c r="F892" s="27">
        <v>1</v>
      </c>
      <c r="G892" s="0">
        <v>1</v>
      </c>
      <c r="H892" s="24">
        <v>0</v>
      </c>
      <c r="I892" s="7">
        <v>0</v>
      </c>
      <c r="J892" s="0">
        <v>0</v>
      </c>
      <c r="K892" s="24">
        <v>1</v>
      </c>
      <c r="L892" s="0">
        <v>0</v>
      </c>
      <c r="M892" s="0">
        <v>0</v>
      </c>
      <c r="N892" s="24">
        <v>0</v>
      </c>
      <c r="O892" s="7">
        <v>0</v>
      </c>
      <c r="P892" s="45">
        <v>0</v>
      </c>
      <c r="Q892" s="24">
        <v>0</v>
      </c>
    </row>
    <row r="893">
      <c r="B893" s="7" t="s">
        <v>4506</v>
      </c>
      <c r="C893" s="27">
        <v>1</v>
      </c>
      <c r="D893" s="7">
        <v>1</v>
      </c>
      <c r="E893" s="27">
        <v>0</v>
      </c>
      <c r="F893" s="27">
        <v>0</v>
      </c>
      <c r="G893" s="0">
        <v>2</v>
      </c>
      <c r="H893" s="24">
        <v>0</v>
      </c>
      <c r="I893" s="7">
        <v>1</v>
      </c>
      <c r="J893" s="0">
        <v>0</v>
      </c>
      <c r="K893" s="24">
        <v>0</v>
      </c>
      <c r="L893" s="0">
        <v>0</v>
      </c>
      <c r="M893" s="0">
        <v>0</v>
      </c>
      <c r="N893" s="24">
        <v>0</v>
      </c>
      <c r="O893" s="7">
        <v>0</v>
      </c>
      <c r="P893" s="45">
        <v>0</v>
      </c>
      <c r="Q893" s="24">
        <v>0</v>
      </c>
    </row>
    <row r="894">
      <c r="B894" s="7" t="s">
        <v>4507</v>
      </c>
      <c r="C894" s="27">
        <v>1</v>
      </c>
      <c r="D894" s="7">
        <v>0</v>
      </c>
      <c r="E894" s="27">
        <v>0</v>
      </c>
      <c r="F894" s="27">
        <v>1</v>
      </c>
      <c r="G894" s="0">
        <v>4</v>
      </c>
      <c r="H894" s="24">
        <v>0</v>
      </c>
      <c r="I894" s="7">
        <v>0</v>
      </c>
      <c r="J894" s="0">
        <v>0</v>
      </c>
      <c r="K894" s="24">
        <v>1</v>
      </c>
      <c r="L894" s="0">
        <v>0</v>
      </c>
      <c r="M894" s="0">
        <v>0</v>
      </c>
      <c r="N894" s="24">
        <v>0</v>
      </c>
      <c r="O894" s="7">
        <v>0</v>
      </c>
      <c r="P894" s="45">
        <v>0</v>
      </c>
      <c r="Q894" s="24">
        <v>0</v>
      </c>
    </row>
    <row r="895">
      <c r="B895" s="7" t="s">
        <v>4508</v>
      </c>
      <c r="C895" s="27">
        <v>1</v>
      </c>
      <c r="D895" s="7">
        <v>0</v>
      </c>
      <c r="E895" s="27">
        <v>0</v>
      </c>
      <c r="F895" s="27">
        <v>1</v>
      </c>
      <c r="G895" s="0">
        <v>13</v>
      </c>
      <c r="H895" s="24">
        <v>0</v>
      </c>
      <c r="I895" s="7">
        <v>0</v>
      </c>
      <c r="J895" s="0">
        <v>0</v>
      </c>
      <c r="K895" s="24">
        <v>1</v>
      </c>
      <c r="L895" s="0">
        <v>0</v>
      </c>
      <c r="M895" s="0">
        <v>0</v>
      </c>
      <c r="N895" s="24">
        <v>0</v>
      </c>
      <c r="O895" s="7">
        <v>0</v>
      </c>
      <c r="P895" s="45">
        <v>0</v>
      </c>
      <c r="Q895" s="24">
        <v>0</v>
      </c>
    </row>
    <row r="896">
      <c r="B896" s="7" t="s">
        <v>4509</v>
      </c>
      <c r="C896" s="27">
        <v>1</v>
      </c>
      <c r="D896" s="7">
        <v>0</v>
      </c>
      <c r="E896" s="27">
        <v>0</v>
      </c>
      <c r="F896" s="27">
        <v>1</v>
      </c>
      <c r="G896" s="0">
        <v>115</v>
      </c>
      <c r="H896" s="24">
        <v>0</v>
      </c>
      <c r="I896" s="7">
        <v>0</v>
      </c>
      <c r="J896" s="0">
        <v>0</v>
      </c>
      <c r="K896" s="24">
        <v>1</v>
      </c>
      <c r="L896" s="0">
        <v>0</v>
      </c>
      <c r="M896" s="0">
        <v>0</v>
      </c>
      <c r="N896" s="24">
        <v>0</v>
      </c>
      <c r="O896" s="7">
        <v>0</v>
      </c>
      <c r="P896" s="45">
        <v>0</v>
      </c>
      <c r="Q896" s="24">
        <v>0</v>
      </c>
    </row>
    <row r="897">
      <c r="B897" s="7" t="s">
        <v>4510</v>
      </c>
      <c r="C897" s="27">
        <v>1</v>
      </c>
      <c r="D897" s="7">
        <v>1</v>
      </c>
      <c r="E897" s="27">
        <v>0</v>
      </c>
      <c r="F897" s="27">
        <v>0</v>
      </c>
      <c r="G897" s="0">
        <v>1</v>
      </c>
      <c r="H897" s="24">
        <v>0</v>
      </c>
      <c r="I897" s="7">
        <v>1</v>
      </c>
      <c r="J897" s="0">
        <v>0</v>
      </c>
      <c r="K897" s="24">
        <v>0</v>
      </c>
      <c r="L897" s="0">
        <v>0</v>
      </c>
      <c r="M897" s="0">
        <v>0</v>
      </c>
      <c r="N897" s="24">
        <v>0</v>
      </c>
      <c r="O897" s="7">
        <v>0</v>
      </c>
      <c r="P897" s="45">
        <v>0</v>
      </c>
      <c r="Q897" s="24">
        <v>0</v>
      </c>
    </row>
    <row r="898">
      <c r="B898" s="7" t="s">
        <v>4511</v>
      </c>
      <c r="C898" s="27">
        <v>1</v>
      </c>
      <c r="D898" s="7">
        <v>1</v>
      </c>
      <c r="E898" s="27">
        <v>0</v>
      </c>
      <c r="F898" s="27">
        <v>0</v>
      </c>
      <c r="G898" s="0">
        <v>3</v>
      </c>
      <c r="H898" s="24">
        <v>0</v>
      </c>
      <c r="I898" s="7">
        <v>1</v>
      </c>
      <c r="J898" s="0">
        <v>0</v>
      </c>
      <c r="K898" s="24">
        <v>0</v>
      </c>
      <c r="L898" s="0">
        <v>0</v>
      </c>
      <c r="M898" s="0">
        <v>0</v>
      </c>
      <c r="N898" s="24">
        <v>0</v>
      </c>
      <c r="O898" s="7">
        <v>0</v>
      </c>
      <c r="P898" s="45">
        <v>0</v>
      </c>
      <c r="Q898" s="24">
        <v>0</v>
      </c>
    </row>
    <row r="899">
      <c r="B899" s="7" t="s">
        <v>4512</v>
      </c>
      <c r="C899" s="27">
        <v>1</v>
      </c>
      <c r="D899" s="7">
        <v>1</v>
      </c>
      <c r="E899" s="27">
        <v>0</v>
      </c>
      <c r="F899" s="27">
        <v>0</v>
      </c>
      <c r="G899" s="0">
        <v>1</v>
      </c>
      <c r="H899" s="24">
        <v>0</v>
      </c>
      <c r="I899" s="7">
        <v>1</v>
      </c>
      <c r="J899" s="0">
        <v>0</v>
      </c>
      <c r="K899" s="24">
        <v>0</v>
      </c>
      <c r="L899" s="0">
        <v>0</v>
      </c>
      <c r="M899" s="0">
        <v>0</v>
      </c>
      <c r="N899" s="24">
        <v>0</v>
      </c>
      <c r="O899" s="7">
        <v>0</v>
      </c>
      <c r="P899" s="45">
        <v>0</v>
      </c>
      <c r="Q899" s="24">
        <v>0</v>
      </c>
    </row>
    <row r="900">
      <c r="B900" s="7" t="s">
        <v>4513</v>
      </c>
      <c r="C900" s="27">
        <v>1</v>
      </c>
      <c r="D900" s="7">
        <v>0</v>
      </c>
      <c r="E900" s="27">
        <v>0</v>
      </c>
      <c r="F900" s="27">
        <v>1</v>
      </c>
      <c r="G900" s="0">
        <v>2</v>
      </c>
      <c r="H900" s="24">
        <v>0</v>
      </c>
      <c r="I900" s="7">
        <v>0</v>
      </c>
      <c r="J900" s="0">
        <v>0</v>
      </c>
      <c r="K900" s="24">
        <v>1</v>
      </c>
      <c r="L900" s="0">
        <v>0</v>
      </c>
      <c r="M900" s="0">
        <v>0</v>
      </c>
      <c r="N900" s="24">
        <v>0</v>
      </c>
      <c r="O900" s="7">
        <v>0</v>
      </c>
      <c r="P900" s="45">
        <v>0</v>
      </c>
      <c r="Q900" s="24">
        <v>0</v>
      </c>
    </row>
    <row r="901">
      <c r="B901" s="7" t="s">
        <v>4514</v>
      </c>
      <c r="C901" s="27">
        <v>1</v>
      </c>
      <c r="D901" s="7">
        <v>0</v>
      </c>
      <c r="E901" s="27">
        <v>1</v>
      </c>
      <c r="F901" s="27">
        <v>0</v>
      </c>
      <c r="G901" s="0">
        <v>2</v>
      </c>
      <c r="H901" s="24">
        <v>0</v>
      </c>
      <c r="I901" s="7">
        <v>0</v>
      </c>
      <c r="J901" s="0">
        <v>0</v>
      </c>
      <c r="K901" s="24">
        <v>0</v>
      </c>
      <c r="L901" s="0">
        <v>0</v>
      </c>
      <c r="M901" s="0">
        <v>1</v>
      </c>
      <c r="N901" s="24">
        <v>0</v>
      </c>
      <c r="O901" s="7">
        <v>0</v>
      </c>
      <c r="P901" s="45">
        <v>0</v>
      </c>
      <c r="Q901" s="24">
        <v>0</v>
      </c>
    </row>
    <row r="902">
      <c r="B902" s="7" t="s">
        <v>4515</v>
      </c>
      <c r="C902" s="27">
        <v>1</v>
      </c>
      <c r="D902" s="7">
        <v>1</v>
      </c>
      <c r="E902" s="27">
        <v>0</v>
      </c>
      <c r="F902" s="27">
        <v>0</v>
      </c>
      <c r="G902" s="0">
        <v>6</v>
      </c>
      <c r="H902" s="24">
        <v>0</v>
      </c>
      <c r="I902" s="7">
        <v>1</v>
      </c>
      <c r="J902" s="0">
        <v>0</v>
      </c>
      <c r="K902" s="24">
        <v>0</v>
      </c>
      <c r="L902" s="0">
        <v>0</v>
      </c>
      <c r="M902" s="0">
        <v>0</v>
      </c>
      <c r="N902" s="24">
        <v>0</v>
      </c>
      <c r="O902" s="7">
        <v>0</v>
      </c>
      <c r="P902" s="45">
        <v>0</v>
      </c>
      <c r="Q902" s="24">
        <v>0</v>
      </c>
    </row>
    <row r="903">
      <c r="B903" s="7" t="s">
        <v>4516</v>
      </c>
      <c r="C903" s="27">
        <v>1</v>
      </c>
      <c r="D903" s="7">
        <v>0</v>
      </c>
      <c r="E903" s="27">
        <v>1</v>
      </c>
      <c r="F903" s="27">
        <v>0</v>
      </c>
      <c r="G903" s="0">
        <v>2</v>
      </c>
      <c r="H903" s="24">
        <v>0</v>
      </c>
      <c r="I903" s="7">
        <v>0</v>
      </c>
      <c r="J903" s="0">
        <v>0</v>
      </c>
      <c r="K903" s="24">
        <v>0</v>
      </c>
      <c r="L903" s="0">
        <v>0</v>
      </c>
      <c r="M903" s="0">
        <v>1</v>
      </c>
      <c r="N903" s="24">
        <v>0</v>
      </c>
      <c r="O903" s="7">
        <v>0</v>
      </c>
      <c r="P903" s="45">
        <v>0</v>
      </c>
      <c r="Q903" s="24">
        <v>0</v>
      </c>
    </row>
    <row r="904">
      <c r="B904" s="7" t="s">
        <v>4517</v>
      </c>
      <c r="C904" s="27">
        <v>1</v>
      </c>
      <c r="D904" s="7">
        <v>1</v>
      </c>
      <c r="E904" s="27">
        <v>0</v>
      </c>
      <c r="F904" s="27">
        <v>0</v>
      </c>
      <c r="G904" s="0">
        <v>5</v>
      </c>
      <c r="H904" s="24">
        <v>0</v>
      </c>
      <c r="I904" s="7">
        <v>1</v>
      </c>
      <c r="J904" s="0">
        <v>0</v>
      </c>
      <c r="K904" s="24">
        <v>0</v>
      </c>
      <c r="L904" s="0">
        <v>0</v>
      </c>
      <c r="M904" s="0">
        <v>0</v>
      </c>
      <c r="N904" s="24">
        <v>0</v>
      </c>
      <c r="O904" s="7">
        <v>0</v>
      </c>
      <c r="P904" s="45">
        <v>0</v>
      </c>
      <c r="Q904" s="24">
        <v>0</v>
      </c>
    </row>
    <row r="905">
      <c r="B905" s="7" t="s">
        <v>4518</v>
      </c>
      <c r="C905" s="27">
        <v>1</v>
      </c>
      <c r="D905" s="7">
        <v>0</v>
      </c>
      <c r="E905" s="27">
        <v>1</v>
      </c>
      <c r="F905" s="27">
        <v>0</v>
      </c>
      <c r="G905" s="0">
        <v>1</v>
      </c>
      <c r="H905" s="24">
        <v>0</v>
      </c>
      <c r="I905" s="7">
        <v>0</v>
      </c>
      <c r="J905" s="0">
        <v>0</v>
      </c>
      <c r="K905" s="24">
        <v>0</v>
      </c>
      <c r="L905" s="0">
        <v>0</v>
      </c>
      <c r="M905" s="0">
        <v>1</v>
      </c>
      <c r="N905" s="24">
        <v>0</v>
      </c>
      <c r="O905" s="7">
        <v>0</v>
      </c>
      <c r="P905" s="45">
        <v>0</v>
      </c>
      <c r="Q905" s="24">
        <v>0</v>
      </c>
    </row>
    <row r="906">
      <c r="B906" s="7" t="s">
        <v>4519</v>
      </c>
      <c r="C906" s="27">
        <v>1</v>
      </c>
      <c r="D906" s="7">
        <v>0</v>
      </c>
      <c r="E906" s="27">
        <v>0</v>
      </c>
      <c r="F906" s="27">
        <v>1</v>
      </c>
      <c r="G906" s="0">
        <v>2</v>
      </c>
      <c r="H906" s="24">
        <v>0</v>
      </c>
      <c r="I906" s="7">
        <v>0</v>
      </c>
      <c r="J906" s="0">
        <v>0</v>
      </c>
      <c r="K906" s="24">
        <v>1</v>
      </c>
      <c r="L906" s="0">
        <v>0</v>
      </c>
      <c r="M906" s="0">
        <v>0</v>
      </c>
      <c r="N906" s="24">
        <v>0</v>
      </c>
      <c r="O906" s="7">
        <v>0</v>
      </c>
      <c r="P906" s="45">
        <v>0</v>
      </c>
      <c r="Q906" s="24">
        <v>0</v>
      </c>
    </row>
    <row r="907">
      <c r="B907" s="7" t="s">
        <v>4520</v>
      </c>
      <c r="C907" s="27">
        <v>1</v>
      </c>
      <c r="D907" s="7">
        <v>0</v>
      </c>
      <c r="E907" s="27">
        <v>1</v>
      </c>
      <c r="F907" s="27">
        <v>0</v>
      </c>
      <c r="G907" s="0">
        <v>1</v>
      </c>
      <c r="H907" s="24">
        <v>0</v>
      </c>
      <c r="I907" s="7">
        <v>0</v>
      </c>
      <c r="J907" s="0">
        <v>0</v>
      </c>
      <c r="K907" s="24">
        <v>0</v>
      </c>
      <c r="L907" s="0">
        <v>0</v>
      </c>
      <c r="M907" s="0">
        <v>1</v>
      </c>
      <c r="N907" s="24">
        <v>0</v>
      </c>
      <c r="O907" s="7">
        <v>0</v>
      </c>
      <c r="P907" s="45">
        <v>0</v>
      </c>
      <c r="Q907" s="24">
        <v>0</v>
      </c>
    </row>
    <row r="908">
      <c r="B908" s="7" t="s">
        <v>4521</v>
      </c>
      <c r="C908" s="27">
        <v>1</v>
      </c>
      <c r="D908" s="7">
        <v>1</v>
      </c>
      <c r="E908" s="27">
        <v>0</v>
      </c>
      <c r="F908" s="27">
        <v>0</v>
      </c>
      <c r="G908" s="0">
        <v>20</v>
      </c>
      <c r="H908" s="24">
        <v>0</v>
      </c>
      <c r="I908" s="7">
        <v>1</v>
      </c>
      <c r="J908" s="0">
        <v>0</v>
      </c>
      <c r="K908" s="24">
        <v>0</v>
      </c>
      <c r="L908" s="0">
        <v>0</v>
      </c>
      <c r="M908" s="0">
        <v>0</v>
      </c>
      <c r="N908" s="24">
        <v>0</v>
      </c>
      <c r="O908" s="7">
        <v>0</v>
      </c>
      <c r="P908" s="45">
        <v>0</v>
      </c>
      <c r="Q908" s="24">
        <v>0</v>
      </c>
    </row>
    <row r="909">
      <c r="B909" s="7" t="s">
        <v>4522</v>
      </c>
      <c r="C909" s="27">
        <v>1</v>
      </c>
      <c r="D909" s="7">
        <v>1</v>
      </c>
      <c r="E909" s="27">
        <v>0</v>
      </c>
      <c r="F909" s="27">
        <v>0</v>
      </c>
      <c r="G909" s="0">
        <v>2</v>
      </c>
      <c r="H909" s="24">
        <v>0</v>
      </c>
      <c r="I909" s="7">
        <v>1</v>
      </c>
      <c r="J909" s="0">
        <v>0</v>
      </c>
      <c r="K909" s="24">
        <v>0</v>
      </c>
      <c r="L909" s="0">
        <v>0</v>
      </c>
      <c r="M909" s="0">
        <v>0</v>
      </c>
      <c r="N909" s="24">
        <v>0</v>
      </c>
      <c r="O909" s="7">
        <v>0</v>
      </c>
      <c r="P909" s="45">
        <v>0</v>
      </c>
      <c r="Q909" s="24">
        <v>0</v>
      </c>
    </row>
    <row r="910">
      <c r="B910" s="7" t="s">
        <v>4523</v>
      </c>
      <c r="C910" s="27">
        <v>1</v>
      </c>
      <c r="D910" s="7">
        <v>1</v>
      </c>
      <c r="E910" s="27">
        <v>0</v>
      </c>
      <c r="F910" s="27">
        <v>0</v>
      </c>
      <c r="G910" s="0">
        <v>2</v>
      </c>
      <c r="H910" s="24">
        <v>0</v>
      </c>
      <c r="I910" s="7">
        <v>1</v>
      </c>
      <c r="J910" s="0">
        <v>0</v>
      </c>
      <c r="K910" s="24">
        <v>0</v>
      </c>
      <c r="L910" s="0">
        <v>0</v>
      </c>
      <c r="M910" s="0">
        <v>0</v>
      </c>
      <c r="N910" s="24">
        <v>0</v>
      </c>
      <c r="O910" s="7">
        <v>0</v>
      </c>
      <c r="P910" s="45">
        <v>0</v>
      </c>
      <c r="Q910" s="24">
        <v>0</v>
      </c>
    </row>
    <row r="911">
      <c r="B911" s="7" t="s">
        <v>4524</v>
      </c>
      <c r="C911" s="27">
        <v>1</v>
      </c>
      <c r="D911" s="7">
        <v>0</v>
      </c>
      <c r="E911" s="27">
        <v>0</v>
      </c>
      <c r="F911" s="27">
        <v>1</v>
      </c>
      <c r="G911" s="0">
        <v>1</v>
      </c>
      <c r="H911" s="24">
        <v>0</v>
      </c>
      <c r="I911" s="7">
        <v>0</v>
      </c>
      <c r="J911" s="0">
        <v>0</v>
      </c>
      <c r="K911" s="24">
        <v>1</v>
      </c>
      <c r="L911" s="0">
        <v>0</v>
      </c>
      <c r="M911" s="0">
        <v>0</v>
      </c>
      <c r="N911" s="24">
        <v>0</v>
      </c>
      <c r="O911" s="7">
        <v>0</v>
      </c>
      <c r="P911" s="45">
        <v>0</v>
      </c>
      <c r="Q911" s="24">
        <v>0</v>
      </c>
    </row>
    <row r="912">
      <c r="B912" s="7" t="s">
        <v>4525</v>
      </c>
      <c r="C912" s="27">
        <v>1</v>
      </c>
      <c r="D912" s="7">
        <v>0</v>
      </c>
      <c r="E912" s="27">
        <v>1</v>
      </c>
      <c r="F912" s="27">
        <v>0</v>
      </c>
      <c r="G912" s="0">
        <v>2</v>
      </c>
      <c r="H912" s="24">
        <v>0</v>
      </c>
      <c r="I912" s="7">
        <v>0</v>
      </c>
      <c r="J912" s="0">
        <v>0</v>
      </c>
      <c r="K912" s="24">
        <v>0</v>
      </c>
      <c r="L912" s="0">
        <v>0</v>
      </c>
      <c r="M912" s="0">
        <v>1</v>
      </c>
      <c r="N912" s="24">
        <v>0</v>
      </c>
      <c r="O912" s="7">
        <v>0</v>
      </c>
      <c r="P912" s="45">
        <v>0</v>
      </c>
      <c r="Q912" s="24">
        <v>0</v>
      </c>
    </row>
    <row r="913">
      <c r="B913" s="7" t="s">
        <v>4526</v>
      </c>
      <c r="C913" s="27">
        <v>1</v>
      </c>
      <c r="D913" s="7">
        <v>1</v>
      </c>
      <c r="E913" s="27">
        <v>0</v>
      </c>
      <c r="F913" s="27">
        <v>0</v>
      </c>
      <c r="G913" s="0">
        <v>1</v>
      </c>
      <c r="H913" s="24">
        <v>0</v>
      </c>
      <c r="I913" s="7">
        <v>1</v>
      </c>
      <c r="J913" s="0">
        <v>0</v>
      </c>
      <c r="K913" s="24">
        <v>0</v>
      </c>
      <c r="L913" s="0">
        <v>0</v>
      </c>
      <c r="M913" s="0">
        <v>0</v>
      </c>
      <c r="N913" s="24">
        <v>0</v>
      </c>
      <c r="O913" s="7">
        <v>0</v>
      </c>
      <c r="P913" s="45">
        <v>0</v>
      </c>
      <c r="Q913" s="24">
        <v>0</v>
      </c>
    </row>
    <row r="914">
      <c r="B914" s="7" t="s">
        <v>4527</v>
      </c>
      <c r="C914" s="27">
        <v>1</v>
      </c>
      <c r="D914" s="7">
        <v>0</v>
      </c>
      <c r="E914" s="27">
        <v>0</v>
      </c>
      <c r="F914" s="27">
        <v>1</v>
      </c>
      <c r="G914" s="0">
        <v>3</v>
      </c>
      <c r="H914" s="24">
        <v>0</v>
      </c>
      <c r="I914" s="7">
        <v>0</v>
      </c>
      <c r="J914" s="0">
        <v>0</v>
      </c>
      <c r="K914" s="24">
        <v>1</v>
      </c>
      <c r="L914" s="0">
        <v>0</v>
      </c>
      <c r="M914" s="0">
        <v>0</v>
      </c>
      <c r="N914" s="24">
        <v>0</v>
      </c>
      <c r="O914" s="7">
        <v>0</v>
      </c>
      <c r="P914" s="45">
        <v>0</v>
      </c>
      <c r="Q914" s="24">
        <v>0</v>
      </c>
    </row>
    <row r="915">
      <c r="B915" s="7" t="s">
        <v>4528</v>
      </c>
      <c r="C915" s="27">
        <v>1</v>
      </c>
      <c r="D915" s="7">
        <v>0</v>
      </c>
      <c r="E915" s="27">
        <v>1</v>
      </c>
      <c r="F915" s="27">
        <v>0</v>
      </c>
      <c r="G915" s="0">
        <v>2</v>
      </c>
      <c r="H915" s="24">
        <v>0</v>
      </c>
      <c r="I915" s="7">
        <v>0</v>
      </c>
      <c r="J915" s="0">
        <v>0</v>
      </c>
      <c r="K915" s="24">
        <v>0</v>
      </c>
      <c r="L915" s="0">
        <v>0</v>
      </c>
      <c r="M915" s="0">
        <v>1</v>
      </c>
      <c r="N915" s="24">
        <v>0</v>
      </c>
      <c r="O915" s="7">
        <v>0</v>
      </c>
      <c r="P915" s="45">
        <v>0</v>
      </c>
      <c r="Q915" s="24">
        <v>0</v>
      </c>
    </row>
    <row r="916">
      <c r="B916" s="7" t="s">
        <v>4529</v>
      </c>
      <c r="C916" s="27">
        <v>1</v>
      </c>
      <c r="D916" s="7">
        <v>0</v>
      </c>
      <c r="E916" s="27">
        <v>1</v>
      </c>
      <c r="F916" s="27">
        <v>0</v>
      </c>
      <c r="G916" s="0">
        <v>2</v>
      </c>
      <c r="H916" s="24">
        <v>0</v>
      </c>
      <c r="I916" s="7">
        <v>0</v>
      </c>
      <c r="J916" s="0">
        <v>0</v>
      </c>
      <c r="K916" s="24">
        <v>0</v>
      </c>
      <c r="L916" s="0">
        <v>0</v>
      </c>
      <c r="M916" s="0">
        <v>1</v>
      </c>
      <c r="N916" s="24">
        <v>0</v>
      </c>
      <c r="O916" s="7">
        <v>0</v>
      </c>
      <c r="P916" s="45">
        <v>0</v>
      </c>
      <c r="Q916" s="24">
        <v>0</v>
      </c>
    </row>
    <row r="917">
      <c r="B917" s="7" t="s">
        <v>4530</v>
      </c>
      <c r="C917" s="27">
        <v>1</v>
      </c>
      <c r="D917" s="7">
        <v>1</v>
      </c>
      <c r="E917" s="27">
        <v>0</v>
      </c>
      <c r="F917" s="27">
        <v>0</v>
      </c>
      <c r="G917" s="0">
        <v>11</v>
      </c>
      <c r="H917" s="24">
        <v>0</v>
      </c>
      <c r="I917" s="7">
        <v>1</v>
      </c>
      <c r="J917" s="0">
        <v>0</v>
      </c>
      <c r="K917" s="24">
        <v>0</v>
      </c>
      <c r="L917" s="0">
        <v>0</v>
      </c>
      <c r="M917" s="0">
        <v>0</v>
      </c>
      <c r="N917" s="24">
        <v>0</v>
      </c>
      <c r="O917" s="7">
        <v>0</v>
      </c>
      <c r="P917" s="45">
        <v>0</v>
      </c>
      <c r="Q917" s="24">
        <v>0</v>
      </c>
    </row>
    <row r="918">
      <c r="B918" s="7" t="s">
        <v>4531</v>
      </c>
      <c r="C918" s="27">
        <v>1</v>
      </c>
      <c r="D918" s="7">
        <v>0</v>
      </c>
      <c r="E918" s="27">
        <v>1</v>
      </c>
      <c r="F918" s="27">
        <v>0</v>
      </c>
      <c r="G918" s="0">
        <v>2</v>
      </c>
      <c r="H918" s="24">
        <v>0</v>
      </c>
      <c r="I918" s="7">
        <v>0</v>
      </c>
      <c r="J918" s="0">
        <v>0</v>
      </c>
      <c r="K918" s="24">
        <v>0</v>
      </c>
      <c r="L918" s="0">
        <v>0</v>
      </c>
      <c r="M918" s="0">
        <v>1</v>
      </c>
      <c r="N918" s="24">
        <v>0</v>
      </c>
      <c r="O918" s="7">
        <v>0</v>
      </c>
      <c r="P918" s="45">
        <v>0</v>
      </c>
      <c r="Q918" s="24">
        <v>0</v>
      </c>
    </row>
    <row r="919">
      <c r="B919" s="7" t="s">
        <v>4532</v>
      </c>
      <c r="C919" s="27">
        <v>1</v>
      </c>
      <c r="D919" s="7">
        <v>1</v>
      </c>
      <c r="E919" s="27">
        <v>0</v>
      </c>
      <c r="F919" s="27">
        <v>0</v>
      </c>
      <c r="G919" s="0">
        <v>1</v>
      </c>
      <c r="H919" s="24">
        <v>0</v>
      </c>
      <c r="I919" s="7">
        <v>1</v>
      </c>
      <c r="J919" s="0">
        <v>0</v>
      </c>
      <c r="K919" s="24">
        <v>0</v>
      </c>
      <c r="L919" s="0">
        <v>0</v>
      </c>
      <c r="M919" s="0">
        <v>0</v>
      </c>
      <c r="N919" s="24">
        <v>0</v>
      </c>
      <c r="O919" s="7">
        <v>0</v>
      </c>
      <c r="P919" s="45">
        <v>0</v>
      </c>
      <c r="Q919" s="24">
        <v>0</v>
      </c>
    </row>
    <row r="920">
      <c r="B920" s="7" t="s">
        <v>4533</v>
      </c>
      <c r="C920" s="27">
        <v>1</v>
      </c>
      <c r="D920" s="7">
        <v>1</v>
      </c>
      <c r="E920" s="27">
        <v>0</v>
      </c>
      <c r="F920" s="27">
        <v>0</v>
      </c>
      <c r="G920" s="0">
        <v>8</v>
      </c>
      <c r="H920" s="24">
        <v>0</v>
      </c>
      <c r="I920" s="7">
        <v>1</v>
      </c>
      <c r="J920" s="0">
        <v>0</v>
      </c>
      <c r="K920" s="24">
        <v>0</v>
      </c>
      <c r="L920" s="0">
        <v>0</v>
      </c>
      <c r="M920" s="0">
        <v>0</v>
      </c>
      <c r="N920" s="24">
        <v>0</v>
      </c>
      <c r="O920" s="7">
        <v>0</v>
      </c>
      <c r="P920" s="45">
        <v>0</v>
      </c>
      <c r="Q920" s="24">
        <v>0</v>
      </c>
    </row>
    <row r="921">
      <c r="B921" s="7" t="s">
        <v>4534</v>
      </c>
      <c r="C921" s="27">
        <v>1</v>
      </c>
      <c r="D921" s="7">
        <v>1</v>
      </c>
      <c r="E921" s="27">
        <v>0</v>
      </c>
      <c r="F921" s="27">
        <v>0</v>
      </c>
      <c r="G921" s="0">
        <v>16</v>
      </c>
      <c r="H921" s="24">
        <v>0</v>
      </c>
      <c r="I921" s="7">
        <v>1</v>
      </c>
      <c r="J921" s="0">
        <v>0</v>
      </c>
      <c r="K921" s="24">
        <v>0</v>
      </c>
      <c r="L921" s="0">
        <v>0</v>
      </c>
      <c r="M921" s="0">
        <v>0</v>
      </c>
      <c r="N921" s="24">
        <v>0</v>
      </c>
      <c r="O921" s="7">
        <v>0</v>
      </c>
      <c r="P921" s="45">
        <v>0</v>
      </c>
      <c r="Q921" s="24">
        <v>0</v>
      </c>
    </row>
    <row r="922">
      <c r="B922" s="7" t="s">
        <v>4535</v>
      </c>
      <c r="C922" s="27">
        <v>1</v>
      </c>
      <c r="D922" s="7">
        <v>0</v>
      </c>
      <c r="E922" s="27">
        <v>0</v>
      </c>
      <c r="F922" s="27">
        <v>1</v>
      </c>
      <c r="G922" s="0">
        <v>31</v>
      </c>
      <c r="H922" s="24">
        <v>0</v>
      </c>
      <c r="I922" s="7">
        <v>0</v>
      </c>
      <c r="J922" s="0">
        <v>0</v>
      </c>
      <c r="K922" s="24">
        <v>1</v>
      </c>
      <c r="L922" s="0">
        <v>0</v>
      </c>
      <c r="M922" s="0">
        <v>0</v>
      </c>
      <c r="N922" s="24">
        <v>0</v>
      </c>
      <c r="O922" s="7">
        <v>0</v>
      </c>
      <c r="P922" s="45">
        <v>0</v>
      </c>
      <c r="Q922" s="24">
        <v>0</v>
      </c>
    </row>
    <row r="923">
      <c r="B923" s="7" t="s">
        <v>4536</v>
      </c>
      <c r="C923" s="27">
        <v>1</v>
      </c>
      <c r="D923" s="7">
        <v>0</v>
      </c>
      <c r="E923" s="27">
        <v>0</v>
      </c>
      <c r="F923" s="27">
        <v>1</v>
      </c>
      <c r="G923" s="0">
        <v>19</v>
      </c>
      <c r="H923" s="24">
        <v>0</v>
      </c>
      <c r="I923" s="7">
        <v>0</v>
      </c>
      <c r="J923" s="0">
        <v>0</v>
      </c>
      <c r="K923" s="24">
        <v>1</v>
      </c>
      <c r="L923" s="0">
        <v>0</v>
      </c>
      <c r="M923" s="0">
        <v>0</v>
      </c>
      <c r="N923" s="24">
        <v>0</v>
      </c>
      <c r="O923" s="7">
        <v>0</v>
      </c>
      <c r="P923" s="45">
        <v>0</v>
      </c>
      <c r="Q923" s="24">
        <v>0</v>
      </c>
    </row>
    <row r="924">
      <c r="B924" s="7" t="s">
        <v>4537</v>
      </c>
      <c r="C924" s="27">
        <v>1</v>
      </c>
      <c r="D924" s="7">
        <v>0</v>
      </c>
      <c r="E924" s="27">
        <v>0</v>
      </c>
      <c r="F924" s="27">
        <v>1</v>
      </c>
      <c r="G924" s="0">
        <v>41</v>
      </c>
      <c r="H924" s="24">
        <v>0</v>
      </c>
      <c r="I924" s="7">
        <v>0</v>
      </c>
      <c r="J924" s="0">
        <v>0</v>
      </c>
      <c r="K924" s="24">
        <v>1</v>
      </c>
      <c r="L924" s="0">
        <v>0</v>
      </c>
      <c r="M924" s="0">
        <v>0</v>
      </c>
      <c r="N924" s="24">
        <v>0</v>
      </c>
      <c r="O924" s="7">
        <v>0</v>
      </c>
      <c r="P924" s="45">
        <v>0</v>
      </c>
      <c r="Q924" s="24">
        <v>0</v>
      </c>
    </row>
    <row r="925">
      <c r="B925" s="7" t="s">
        <v>4538</v>
      </c>
      <c r="C925" s="27">
        <v>1</v>
      </c>
      <c r="D925" s="7">
        <v>0</v>
      </c>
      <c r="E925" s="27">
        <v>0</v>
      </c>
      <c r="F925" s="27">
        <v>1</v>
      </c>
      <c r="G925" s="0">
        <v>137</v>
      </c>
      <c r="H925" s="24">
        <v>0</v>
      </c>
      <c r="I925" s="7">
        <v>0</v>
      </c>
      <c r="J925" s="0">
        <v>0</v>
      </c>
      <c r="K925" s="24">
        <v>1</v>
      </c>
      <c r="L925" s="0">
        <v>0</v>
      </c>
      <c r="M925" s="0">
        <v>0</v>
      </c>
      <c r="N925" s="24">
        <v>0</v>
      </c>
      <c r="O925" s="7">
        <v>0</v>
      </c>
      <c r="P925" s="45">
        <v>0</v>
      </c>
      <c r="Q925" s="24">
        <v>0</v>
      </c>
    </row>
    <row r="926">
      <c r="B926" s="7" t="s">
        <v>4539</v>
      </c>
      <c r="C926" s="27">
        <v>1</v>
      </c>
      <c r="D926" s="7">
        <v>0</v>
      </c>
      <c r="E926" s="27">
        <v>0</v>
      </c>
      <c r="F926" s="27">
        <v>1</v>
      </c>
      <c r="G926" s="0">
        <v>20</v>
      </c>
      <c r="H926" s="24">
        <v>0</v>
      </c>
      <c r="I926" s="7">
        <v>0</v>
      </c>
      <c r="J926" s="0">
        <v>0</v>
      </c>
      <c r="K926" s="24">
        <v>1</v>
      </c>
      <c r="L926" s="0">
        <v>0</v>
      </c>
      <c r="M926" s="0">
        <v>0</v>
      </c>
      <c r="N926" s="24">
        <v>0</v>
      </c>
      <c r="O926" s="7">
        <v>0</v>
      </c>
      <c r="P926" s="45">
        <v>0</v>
      </c>
      <c r="Q926" s="24">
        <v>0</v>
      </c>
    </row>
    <row r="927">
      <c r="B927" s="7" t="s">
        <v>4540</v>
      </c>
      <c r="C927" s="27">
        <v>1</v>
      </c>
      <c r="D927" s="7">
        <v>1</v>
      </c>
      <c r="E927" s="27">
        <v>0</v>
      </c>
      <c r="F927" s="27">
        <v>0</v>
      </c>
      <c r="G927" s="0">
        <v>2</v>
      </c>
      <c r="H927" s="24">
        <v>0</v>
      </c>
      <c r="I927" s="7">
        <v>1</v>
      </c>
      <c r="J927" s="0">
        <v>0</v>
      </c>
      <c r="K927" s="24">
        <v>0</v>
      </c>
      <c r="L927" s="0">
        <v>0</v>
      </c>
      <c r="M927" s="0">
        <v>0</v>
      </c>
      <c r="N927" s="24">
        <v>0</v>
      </c>
      <c r="O927" s="7">
        <v>0</v>
      </c>
      <c r="P927" s="45">
        <v>0</v>
      </c>
      <c r="Q927" s="24">
        <v>0</v>
      </c>
    </row>
    <row r="928">
      <c r="B928" s="7" t="s">
        <v>4541</v>
      </c>
      <c r="C928" s="27">
        <v>1</v>
      </c>
      <c r="D928" s="7">
        <v>1</v>
      </c>
      <c r="E928" s="27">
        <v>0</v>
      </c>
      <c r="F928" s="27">
        <v>0</v>
      </c>
      <c r="G928" s="0">
        <v>22</v>
      </c>
      <c r="H928" s="24">
        <v>0</v>
      </c>
      <c r="I928" s="7">
        <v>1</v>
      </c>
      <c r="J928" s="0">
        <v>0</v>
      </c>
      <c r="K928" s="24">
        <v>0</v>
      </c>
      <c r="L928" s="0">
        <v>0</v>
      </c>
      <c r="M928" s="0">
        <v>0</v>
      </c>
      <c r="N928" s="24">
        <v>0</v>
      </c>
      <c r="O928" s="7">
        <v>0</v>
      </c>
      <c r="P928" s="45">
        <v>0</v>
      </c>
      <c r="Q928" s="24">
        <v>0</v>
      </c>
    </row>
    <row r="929">
      <c r="B929" s="7" t="s">
        <v>4542</v>
      </c>
      <c r="C929" s="27">
        <v>1</v>
      </c>
      <c r="D929" s="7">
        <v>1</v>
      </c>
      <c r="E929" s="27">
        <v>0</v>
      </c>
      <c r="F929" s="27">
        <v>0</v>
      </c>
      <c r="G929" s="0">
        <v>3</v>
      </c>
      <c r="H929" s="24">
        <v>0</v>
      </c>
      <c r="I929" s="7">
        <v>1</v>
      </c>
      <c r="J929" s="0">
        <v>0</v>
      </c>
      <c r="K929" s="24">
        <v>0</v>
      </c>
      <c r="L929" s="0">
        <v>0</v>
      </c>
      <c r="M929" s="0">
        <v>0</v>
      </c>
      <c r="N929" s="24">
        <v>0</v>
      </c>
      <c r="O929" s="7">
        <v>0</v>
      </c>
      <c r="P929" s="45">
        <v>0</v>
      </c>
      <c r="Q929" s="24">
        <v>0</v>
      </c>
    </row>
    <row r="930">
      <c r="B930" s="7" t="s">
        <v>4543</v>
      </c>
      <c r="C930" s="27">
        <v>1</v>
      </c>
      <c r="D930" s="7">
        <v>1</v>
      </c>
      <c r="E930" s="27">
        <v>0</v>
      </c>
      <c r="F930" s="27">
        <v>0</v>
      </c>
      <c r="G930" s="0">
        <v>1</v>
      </c>
      <c r="H930" s="24">
        <v>0</v>
      </c>
      <c r="I930" s="7">
        <v>1</v>
      </c>
      <c r="J930" s="0">
        <v>0</v>
      </c>
      <c r="K930" s="24">
        <v>0</v>
      </c>
      <c r="L930" s="0">
        <v>0</v>
      </c>
      <c r="M930" s="0">
        <v>0</v>
      </c>
      <c r="N930" s="24">
        <v>0</v>
      </c>
      <c r="O930" s="7">
        <v>0</v>
      </c>
      <c r="P930" s="45">
        <v>0</v>
      </c>
      <c r="Q930" s="24">
        <v>0</v>
      </c>
    </row>
    <row r="931">
      <c r="B931" s="7" t="s">
        <v>4544</v>
      </c>
      <c r="C931" s="27">
        <v>1</v>
      </c>
      <c r="D931" s="7">
        <v>0</v>
      </c>
      <c r="E931" s="27">
        <v>0</v>
      </c>
      <c r="F931" s="27">
        <v>1</v>
      </c>
      <c r="G931" s="0">
        <v>52</v>
      </c>
      <c r="H931" s="24">
        <v>0</v>
      </c>
      <c r="I931" s="7">
        <v>0</v>
      </c>
      <c r="J931" s="0">
        <v>0</v>
      </c>
      <c r="K931" s="24">
        <v>1</v>
      </c>
      <c r="L931" s="0">
        <v>0</v>
      </c>
      <c r="M931" s="0">
        <v>0</v>
      </c>
      <c r="N931" s="24">
        <v>0</v>
      </c>
      <c r="O931" s="7">
        <v>0</v>
      </c>
      <c r="P931" s="45">
        <v>0</v>
      </c>
      <c r="Q931" s="24">
        <v>0</v>
      </c>
    </row>
    <row r="932">
      <c r="B932" s="7" t="s">
        <v>4545</v>
      </c>
      <c r="C932" s="27">
        <v>1</v>
      </c>
      <c r="D932" s="7">
        <v>1</v>
      </c>
      <c r="E932" s="27">
        <v>0</v>
      </c>
      <c r="F932" s="27">
        <v>0</v>
      </c>
      <c r="G932" s="0">
        <v>7</v>
      </c>
      <c r="H932" s="24">
        <v>0</v>
      </c>
      <c r="I932" s="7">
        <v>1</v>
      </c>
      <c r="J932" s="0">
        <v>0</v>
      </c>
      <c r="K932" s="24">
        <v>0</v>
      </c>
      <c r="L932" s="0">
        <v>0</v>
      </c>
      <c r="M932" s="0">
        <v>0</v>
      </c>
      <c r="N932" s="24">
        <v>0</v>
      </c>
      <c r="O932" s="7">
        <v>0</v>
      </c>
      <c r="P932" s="45">
        <v>0</v>
      </c>
      <c r="Q932" s="24">
        <v>0</v>
      </c>
    </row>
    <row r="933">
      <c r="B933" s="7" t="s">
        <v>4546</v>
      </c>
      <c r="C933" s="27">
        <v>1</v>
      </c>
      <c r="D933" s="7">
        <v>1</v>
      </c>
      <c r="E933" s="27">
        <v>0</v>
      </c>
      <c r="F933" s="27">
        <v>0</v>
      </c>
      <c r="G933" s="0">
        <v>2</v>
      </c>
      <c r="H933" s="24">
        <v>0</v>
      </c>
      <c r="I933" s="7">
        <v>1</v>
      </c>
      <c r="J933" s="0">
        <v>0</v>
      </c>
      <c r="K933" s="24">
        <v>0</v>
      </c>
      <c r="L933" s="0">
        <v>0</v>
      </c>
      <c r="M933" s="0">
        <v>0</v>
      </c>
      <c r="N933" s="24">
        <v>0</v>
      </c>
      <c r="O933" s="7">
        <v>0</v>
      </c>
      <c r="P933" s="45">
        <v>0</v>
      </c>
      <c r="Q933" s="24">
        <v>0</v>
      </c>
    </row>
    <row r="934">
      <c r="B934" s="7" t="s">
        <v>4547</v>
      </c>
      <c r="C934" s="27">
        <v>1</v>
      </c>
      <c r="D934" s="7">
        <v>0</v>
      </c>
      <c r="E934" s="27">
        <v>1</v>
      </c>
      <c r="F934" s="27">
        <v>0</v>
      </c>
      <c r="G934" s="0">
        <v>1</v>
      </c>
      <c r="H934" s="24">
        <v>0</v>
      </c>
      <c r="I934" s="7">
        <v>0</v>
      </c>
      <c r="J934" s="0">
        <v>0</v>
      </c>
      <c r="K934" s="24">
        <v>0</v>
      </c>
      <c r="L934" s="0">
        <v>0</v>
      </c>
      <c r="M934" s="0">
        <v>1</v>
      </c>
      <c r="N934" s="24">
        <v>0</v>
      </c>
      <c r="O934" s="7">
        <v>0</v>
      </c>
      <c r="P934" s="45">
        <v>0</v>
      </c>
      <c r="Q934" s="24">
        <v>0</v>
      </c>
    </row>
    <row r="935">
      <c r="B935" s="7" t="s">
        <v>4548</v>
      </c>
      <c r="C935" s="27">
        <v>1</v>
      </c>
      <c r="D935" s="7">
        <v>0</v>
      </c>
      <c r="E935" s="27">
        <v>1</v>
      </c>
      <c r="F935" s="27">
        <v>0</v>
      </c>
      <c r="G935" s="0">
        <v>1</v>
      </c>
      <c r="H935" s="24">
        <v>0</v>
      </c>
      <c r="I935" s="7">
        <v>0</v>
      </c>
      <c r="J935" s="0">
        <v>0</v>
      </c>
      <c r="K935" s="24">
        <v>0</v>
      </c>
      <c r="L935" s="0">
        <v>0</v>
      </c>
      <c r="M935" s="0">
        <v>1</v>
      </c>
      <c r="N935" s="24">
        <v>0</v>
      </c>
      <c r="O935" s="7">
        <v>0</v>
      </c>
      <c r="P935" s="45">
        <v>0</v>
      </c>
      <c r="Q935" s="24">
        <v>0</v>
      </c>
    </row>
    <row r="936">
      <c r="B936" s="7" t="s">
        <v>4549</v>
      </c>
      <c r="C936" s="27">
        <v>1</v>
      </c>
      <c r="D936" s="7">
        <v>0</v>
      </c>
      <c r="E936" s="27">
        <v>1</v>
      </c>
      <c r="F936" s="27">
        <v>0</v>
      </c>
      <c r="G936" s="0">
        <v>1</v>
      </c>
      <c r="H936" s="24">
        <v>0</v>
      </c>
      <c r="I936" s="7">
        <v>0</v>
      </c>
      <c r="J936" s="0">
        <v>0</v>
      </c>
      <c r="K936" s="24">
        <v>0</v>
      </c>
      <c r="L936" s="0">
        <v>0</v>
      </c>
      <c r="M936" s="0">
        <v>1</v>
      </c>
      <c r="N936" s="24">
        <v>0</v>
      </c>
      <c r="O936" s="7">
        <v>0</v>
      </c>
      <c r="P936" s="45">
        <v>0</v>
      </c>
      <c r="Q936" s="24">
        <v>0</v>
      </c>
    </row>
    <row r="937">
      <c r="B937" s="7" t="s">
        <v>4550</v>
      </c>
      <c r="C937" s="27">
        <v>1</v>
      </c>
      <c r="D937" s="7">
        <v>0</v>
      </c>
      <c r="E937" s="27">
        <v>1</v>
      </c>
      <c r="F937" s="27">
        <v>0</v>
      </c>
      <c r="G937" s="0">
        <v>1</v>
      </c>
      <c r="H937" s="24">
        <v>0</v>
      </c>
      <c r="I937" s="7">
        <v>0</v>
      </c>
      <c r="J937" s="0">
        <v>0</v>
      </c>
      <c r="K937" s="24">
        <v>0</v>
      </c>
      <c r="L937" s="0">
        <v>0</v>
      </c>
      <c r="M937" s="0">
        <v>1</v>
      </c>
      <c r="N937" s="24">
        <v>0</v>
      </c>
      <c r="O937" s="7">
        <v>0</v>
      </c>
      <c r="P937" s="45">
        <v>0</v>
      </c>
      <c r="Q937" s="24">
        <v>0</v>
      </c>
    </row>
    <row r="938">
      <c r="B938" s="7" t="s">
        <v>4551</v>
      </c>
      <c r="C938" s="27">
        <v>1</v>
      </c>
      <c r="D938" s="7">
        <v>0</v>
      </c>
      <c r="E938" s="27">
        <v>1</v>
      </c>
      <c r="F938" s="27">
        <v>0</v>
      </c>
      <c r="G938" s="0">
        <v>1</v>
      </c>
      <c r="H938" s="24">
        <v>0</v>
      </c>
      <c r="I938" s="7">
        <v>0</v>
      </c>
      <c r="J938" s="0">
        <v>0</v>
      </c>
      <c r="K938" s="24">
        <v>0</v>
      </c>
      <c r="L938" s="0">
        <v>0</v>
      </c>
      <c r="M938" s="0">
        <v>1</v>
      </c>
      <c r="N938" s="24">
        <v>0</v>
      </c>
      <c r="O938" s="7">
        <v>0</v>
      </c>
      <c r="P938" s="45">
        <v>0</v>
      </c>
      <c r="Q938" s="24">
        <v>0</v>
      </c>
    </row>
    <row r="939">
      <c r="B939" s="7" t="s">
        <v>4552</v>
      </c>
      <c r="C939" s="27">
        <v>1</v>
      </c>
      <c r="D939" s="7">
        <v>0</v>
      </c>
      <c r="E939" s="27">
        <v>1</v>
      </c>
      <c r="F939" s="27">
        <v>0</v>
      </c>
      <c r="G939" s="0">
        <v>1</v>
      </c>
      <c r="H939" s="24">
        <v>0</v>
      </c>
      <c r="I939" s="7">
        <v>0</v>
      </c>
      <c r="J939" s="0">
        <v>0</v>
      </c>
      <c r="K939" s="24">
        <v>0</v>
      </c>
      <c r="L939" s="0">
        <v>0</v>
      </c>
      <c r="M939" s="0">
        <v>1</v>
      </c>
      <c r="N939" s="24">
        <v>0</v>
      </c>
      <c r="O939" s="7">
        <v>0</v>
      </c>
      <c r="P939" s="45">
        <v>0</v>
      </c>
      <c r="Q939" s="24">
        <v>0</v>
      </c>
    </row>
    <row r="940">
      <c r="B940" s="7" t="s">
        <v>4553</v>
      </c>
      <c r="C940" s="27">
        <v>1</v>
      </c>
      <c r="D940" s="7">
        <v>0</v>
      </c>
      <c r="E940" s="27">
        <v>1</v>
      </c>
      <c r="F940" s="27">
        <v>0</v>
      </c>
      <c r="G940" s="0">
        <v>1</v>
      </c>
      <c r="H940" s="24">
        <v>0</v>
      </c>
      <c r="I940" s="7">
        <v>0</v>
      </c>
      <c r="J940" s="0">
        <v>0</v>
      </c>
      <c r="K940" s="24">
        <v>0</v>
      </c>
      <c r="L940" s="0">
        <v>0</v>
      </c>
      <c r="M940" s="0">
        <v>1</v>
      </c>
      <c r="N940" s="24">
        <v>0</v>
      </c>
      <c r="O940" s="7">
        <v>0</v>
      </c>
      <c r="P940" s="45">
        <v>0</v>
      </c>
      <c r="Q940" s="24">
        <v>0</v>
      </c>
    </row>
    <row r="941">
      <c r="B941" s="7" t="s">
        <v>4554</v>
      </c>
      <c r="C941" s="27">
        <v>1</v>
      </c>
      <c r="D941" s="7">
        <v>1</v>
      </c>
      <c r="E941" s="27">
        <v>0</v>
      </c>
      <c r="F941" s="27">
        <v>0</v>
      </c>
      <c r="G941" s="0">
        <v>7</v>
      </c>
      <c r="H941" s="24">
        <v>0</v>
      </c>
      <c r="I941" s="7">
        <v>1</v>
      </c>
      <c r="J941" s="0">
        <v>0</v>
      </c>
      <c r="K941" s="24">
        <v>0</v>
      </c>
      <c r="L941" s="0">
        <v>0</v>
      </c>
      <c r="M941" s="0">
        <v>0</v>
      </c>
      <c r="N941" s="24">
        <v>0</v>
      </c>
      <c r="O941" s="7">
        <v>0</v>
      </c>
      <c r="P941" s="45">
        <v>0</v>
      </c>
      <c r="Q941" s="24">
        <v>0</v>
      </c>
    </row>
    <row r="942">
      <c r="B942" s="7" t="s">
        <v>4555</v>
      </c>
      <c r="C942" s="27">
        <v>1</v>
      </c>
      <c r="D942" s="7">
        <v>0</v>
      </c>
      <c r="E942" s="27">
        <v>1</v>
      </c>
      <c r="F942" s="27">
        <v>0</v>
      </c>
      <c r="G942" s="0">
        <v>1</v>
      </c>
      <c r="H942" s="24">
        <v>0</v>
      </c>
      <c r="I942" s="7">
        <v>0</v>
      </c>
      <c r="J942" s="0">
        <v>0</v>
      </c>
      <c r="K942" s="24">
        <v>0</v>
      </c>
      <c r="L942" s="0">
        <v>0</v>
      </c>
      <c r="M942" s="0">
        <v>1</v>
      </c>
      <c r="N942" s="24">
        <v>0</v>
      </c>
      <c r="O942" s="7">
        <v>0</v>
      </c>
      <c r="P942" s="45">
        <v>0</v>
      </c>
      <c r="Q942" s="24">
        <v>0</v>
      </c>
    </row>
    <row r="943">
      <c r="B943" s="7" t="s">
        <v>4556</v>
      </c>
      <c r="C943" s="27">
        <v>1</v>
      </c>
      <c r="D943" s="7">
        <v>0</v>
      </c>
      <c r="E943" s="27">
        <v>0</v>
      </c>
      <c r="F943" s="27">
        <v>1</v>
      </c>
      <c r="G943" s="0">
        <v>27</v>
      </c>
      <c r="H943" s="24">
        <v>0</v>
      </c>
      <c r="I943" s="7">
        <v>0</v>
      </c>
      <c r="J943" s="0">
        <v>0</v>
      </c>
      <c r="K943" s="24">
        <v>1</v>
      </c>
      <c r="L943" s="0">
        <v>0</v>
      </c>
      <c r="M943" s="0">
        <v>0</v>
      </c>
      <c r="N943" s="24">
        <v>0</v>
      </c>
      <c r="O943" s="7">
        <v>0</v>
      </c>
      <c r="P943" s="45">
        <v>0</v>
      </c>
      <c r="Q943" s="24">
        <v>0</v>
      </c>
    </row>
    <row r="944">
      <c r="B944" s="7" t="s">
        <v>4557</v>
      </c>
      <c r="C944" s="27">
        <v>1</v>
      </c>
      <c r="D944" s="7">
        <v>1</v>
      </c>
      <c r="E944" s="27">
        <v>0</v>
      </c>
      <c r="F944" s="27">
        <v>0</v>
      </c>
      <c r="G944" s="0">
        <v>2917</v>
      </c>
      <c r="H944" s="24">
        <v>0</v>
      </c>
      <c r="I944" s="7">
        <v>1</v>
      </c>
      <c r="J944" s="0">
        <v>0</v>
      </c>
      <c r="K944" s="24">
        <v>0</v>
      </c>
      <c r="L944" s="0">
        <v>0</v>
      </c>
      <c r="M944" s="0">
        <v>0</v>
      </c>
      <c r="N944" s="24">
        <v>0</v>
      </c>
      <c r="O944" s="7">
        <v>0</v>
      </c>
      <c r="P944" s="45">
        <v>0</v>
      </c>
      <c r="Q944" s="24">
        <v>0</v>
      </c>
    </row>
    <row r="945">
      <c r="B945" s="7" t="s">
        <v>4558</v>
      </c>
      <c r="C945" s="27">
        <v>1</v>
      </c>
      <c r="D945" s="7">
        <v>0</v>
      </c>
      <c r="E945" s="27">
        <v>1</v>
      </c>
      <c r="F945" s="27">
        <v>0</v>
      </c>
      <c r="G945" s="0">
        <v>2</v>
      </c>
      <c r="H945" s="24">
        <v>0</v>
      </c>
      <c r="I945" s="7">
        <v>0</v>
      </c>
      <c r="J945" s="0">
        <v>1</v>
      </c>
      <c r="K945" s="24">
        <v>0</v>
      </c>
      <c r="L945" s="0">
        <v>0</v>
      </c>
      <c r="M945" s="0">
        <v>0</v>
      </c>
      <c r="N945" s="24">
        <v>0</v>
      </c>
      <c r="O945" s="7">
        <v>0</v>
      </c>
      <c r="P945" s="45">
        <v>0</v>
      </c>
      <c r="Q945" s="24">
        <v>0</v>
      </c>
    </row>
    <row r="946">
      <c r="B946" s="7" t="s">
        <v>4559</v>
      </c>
      <c r="C946" s="27">
        <v>1</v>
      </c>
      <c r="D946" s="7">
        <v>1</v>
      </c>
      <c r="E946" s="27">
        <v>0</v>
      </c>
      <c r="F946" s="27">
        <v>0</v>
      </c>
      <c r="G946" s="0">
        <v>2</v>
      </c>
      <c r="H946" s="24">
        <v>0</v>
      </c>
      <c r="I946" s="7">
        <v>1</v>
      </c>
      <c r="J946" s="0">
        <v>0</v>
      </c>
      <c r="K946" s="24">
        <v>0</v>
      </c>
      <c r="L946" s="0">
        <v>0</v>
      </c>
      <c r="M946" s="0">
        <v>0</v>
      </c>
      <c r="N946" s="24">
        <v>0</v>
      </c>
      <c r="O946" s="7">
        <v>0</v>
      </c>
      <c r="P946" s="45">
        <v>0</v>
      </c>
      <c r="Q946" s="24">
        <v>0</v>
      </c>
    </row>
    <row r="947">
      <c r="B947" s="7" t="s">
        <v>4560</v>
      </c>
      <c r="C947" s="27">
        <v>1</v>
      </c>
      <c r="D947" s="7">
        <v>0</v>
      </c>
      <c r="E947" s="27">
        <v>1</v>
      </c>
      <c r="F947" s="27">
        <v>0</v>
      </c>
      <c r="G947" s="0">
        <v>7</v>
      </c>
      <c r="H947" s="24">
        <v>0</v>
      </c>
      <c r="I947" s="7">
        <v>0</v>
      </c>
      <c r="J947" s="0">
        <v>1</v>
      </c>
      <c r="K947" s="24">
        <v>0</v>
      </c>
      <c r="L947" s="0">
        <v>0</v>
      </c>
      <c r="M947" s="0">
        <v>0</v>
      </c>
      <c r="N947" s="24">
        <v>0</v>
      </c>
      <c r="O947" s="7">
        <v>0</v>
      </c>
      <c r="P947" s="45">
        <v>0</v>
      </c>
      <c r="Q947" s="24">
        <v>0</v>
      </c>
    </row>
    <row r="948">
      <c r="B948" s="7" t="s">
        <v>4561</v>
      </c>
      <c r="C948" s="27">
        <v>1</v>
      </c>
      <c r="D948" s="7">
        <v>0</v>
      </c>
      <c r="E948" s="27">
        <v>0</v>
      </c>
      <c r="F948" s="27">
        <v>1</v>
      </c>
      <c r="G948" s="0">
        <v>3</v>
      </c>
      <c r="H948" s="24">
        <v>0</v>
      </c>
      <c r="I948" s="7">
        <v>0</v>
      </c>
      <c r="J948" s="0">
        <v>0</v>
      </c>
      <c r="K948" s="24">
        <v>1</v>
      </c>
      <c r="L948" s="0">
        <v>0</v>
      </c>
      <c r="M948" s="0">
        <v>0</v>
      </c>
      <c r="N948" s="24">
        <v>0</v>
      </c>
      <c r="O948" s="7">
        <v>0</v>
      </c>
      <c r="P948" s="45">
        <v>0</v>
      </c>
      <c r="Q948" s="24">
        <v>0</v>
      </c>
    </row>
    <row r="949">
      <c r="B949" s="7" t="s">
        <v>4562</v>
      </c>
      <c r="C949" s="27">
        <v>1</v>
      </c>
      <c r="D949" s="7">
        <v>1</v>
      </c>
      <c r="E949" s="27">
        <v>0</v>
      </c>
      <c r="F949" s="27">
        <v>0</v>
      </c>
      <c r="G949" s="0">
        <v>2</v>
      </c>
      <c r="H949" s="24">
        <v>0</v>
      </c>
      <c r="I949" s="7">
        <v>1</v>
      </c>
      <c r="J949" s="0">
        <v>0</v>
      </c>
      <c r="K949" s="24">
        <v>0</v>
      </c>
      <c r="L949" s="0">
        <v>0</v>
      </c>
      <c r="M949" s="0">
        <v>0</v>
      </c>
      <c r="N949" s="24">
        <v>0</v>
      </c>
      <c r="O949" s="7">
        <v>0</v>
      </c>
      <c r="P949" s="45">
        <v>0</v>
      </c>
      <c r="Q949" s="24">
        <v>0</v>
      </c>
    </row>
    <row r="950">
      <c r="B950" s="7" t="s">
        <v>4563</v>
      </c>
      <c r="C950" s="27">
        <v>1</v>
      </c>
      <c r="D950" s="7">
        <v>1</v>
      </c>
      <c r="E950" s="27">
        <v>0</v>
      </c>
      <c r="F950" s="27">
        <v>0</v>
      </c>
      <c r="G950" s="0">
        <v>9</v>
      </c>
      <c r="H950" s="24">
        <v>0</v>
      </c>
      <c r="I950" s="7">
        <v>1</v>
      </c>
      <c r="J950" s="0">
        <v>0</v>
      </c>
      <c r="K950" s="24">
        <v>0</v>
      </c>
      <c r="L950" s="0">
        <v>0</v>
      </c>
      <c r="M950" s="0">
        <v>0</v>
      </c>
      <c r="N950" s="24">
        <v>0</v>
      </c>
      <c r="O950" s="7">
        <v>0</v>
      </c>
      <c r="P950" s="45">
        <v>0</v>
      </c>
      <c r="Q950" s="24">
        <v>0</v>
      </c>
    </row>
    <row r="951">
      <c r="B951" s="7" t="s">
        <v>4564</v>
      </c>
      <c r="C951" s="27">
        <v>1</v>
      </c>
      <c r="D951" s="7">
        <v>1</v>
      </c>
      <c r="E951" s="27">
        <v>0</v>
      </c>
      <c r="F951" s="27">
        <v>0</v>
      </c>
      <c r="G951" s="0">
        <v>3</v>
      </c>
      <c r="H951" s="24">
        <v>0</v>
      </c>
      <c r="I951" s="7">
        <v>1</v>
      </c>
      <c r="J951" s="0">
        <v>0</v>
      </c>
      <c r="K951" s="24">
        <v>0</v>
      </c>
      <c r="L951" s="0">
        <v>0</v>
      </c>
      <c r="M951" s="0">
        <v>0</v>
      </c>
      <c r="N951" s="24">
        <v>0</v>
      </c>
      <c r="O951" s="7">
        <v>0</v>
      </c>
      <c r="P951" s="45">
        <v>0</v>
      </c>
      <c r="Q951" s="24">
        <v>0</v>
      </c>
    </row>
    <row r="952">
      <c r="B952" s="7" t="s">
        <v>4565</v>
      </c>
      <c r="C952" s="27">
        <v>1</v>
      </c>
      <c r="D952" s="7">
        <v>1</v>
      </c>
      <c r="E952" s="27">
        <v>0</v>
      </c>
      <c r="F952" s="27">
        <v>0</v>
      </c>
      <c r="G952" s="0">
        <v>2</v>
      </c>
      <c r="H952" s="24">
        <v>0</v>
      </c>
      <c r="I952" s="7">
        <v>1</v>
      </c>
      <c r="J952" s="0">
        <v>0</v>
      </c>
      <c r="K952" s="24">
        <v>0</v>
      </c>
      <c r="L952" s="0">
        <v>0</v>
      </c>
      <c r="M952" s="0">
        <v>0</v>
      </c>
      <c r="N952" s="24">
        <v>0</v>
      </c>
      <c r="O952" s="7">
        <v>0</v>
      </c>
      <c r="P952" s="45">
        <v>0</v>
      </c>
      <c r="Q952" s="24">
        <v>0</v>
      </c>
    </row>
    <row r="953">
      <c r="B953" s="7" t="s">
        <v>4566</v>
      </c>
      <c r="C953" s="27">
        <v>1</v>
      </c>
      <c r="D953" s="7">
        <v>0</v>
      </c>
      <c r="E953" s="27">
        <v>0</v>
      </c>
      <c r="F953" s="27">
        <v>1</v>
      </c>
      <c r="G953" s="0">
        <v>1</v>
      </c>
      <c r="H953" s="24">
        <v>0</v>
      </c>
      <c r="I953" s="7">
        <v>0</v>
      </c>
      <c r="J953" s="0">
        <v>0</v>
      </c>
      <c r="K953" s="24">
        <v>1</v>
      </c>
      <c r="L953" s="0">
        <v>0</v>
      </c>
      <c r="M953" s="0">
        <v>0</v>
      </c>
      <c r="N953" s="24">
        <v>0</v>
      </c>
      <c r="O953" s="7">
        <v>0</v>
      </c>
      <c r="P953" s="45">
        <v>0</v>
      </c>
      <c r="Q953" s="24">
        <v>0</v>
      </c>
    </row>
    <row r="954">
      <c r="B954" s="7" t="s">
        <v>4567</v>
      </c>
      <c r="C954" s="27">
        <v>1</v>
      </c>
      <c r="D954" s="7">
        <v>1</v>
      </c>
      <c r="E954" s="27">
        <v>0</v>
      </c>
      <c r="F954" s="27">
        <v>0</v>
      </c>
      <c r="G954" s="0">
        <v>2</v>
      </c>
      <c r="H954" s="24">
        <v>0</v>
      </c>
      <c r="I954" s="7">
        <v>1</v>
      </c>
      <c r="J954" s="0">
        <v>0</v>
      </c>
      <c r="K954" s="24">
        <v>0</v>
      </c>
      <c r="L954" s="0">
        <v>0</v>
      </c>
      <c r="M954" s="0">
        <v>0</v>
      </c>
      <c r="N954" s="24">
        <v>0</v>
      </c>
      <c r="O954" s="7">
        <v>0</v>
      </c>
      <c r="P954" s="45">
        <v>0</v>
      </c>
      <c r="Q954" s="24">
        <v>0</v>
      </c>
    </row>
    <row r="955">
      <c r="B955" s="7" t="s">
        <v>4568</v>
      </c>
      <c r="C955" s="27">
        <v>1</v>
      </c>
      <c r="D955" s="7">
        <v>1</v>
      </c>
      <c r="E955" s="27">
        <v>0</v>
      </c>
      <c r="F955" s="27">
        <v>0</v>
      </c>
      <c r="G955" s="0">
        <v>107</v>
      </c>
      <c r="H955" s="24">
        <v>0</v>
      </c>
      <c r="I955" s="7">
        <v>1</v>
      </c>
      <c r="J955" s="0">
        <v>0</v>
      </c>
      <c r="K955" s="24">
        <v>0</v>
      </c>
      <c r="L955" s="0">
        <v>0</v>
      </c>
      <c r="M955" s="0">
        <v>0</v>
      </c>
      <c r="N955" s="24">
        <v>0</v>
      </c>
      <c r="O955" s="7">
        <v>0</v>
      </c>
      <c r="P955" s="45">
        <v>0</v>
      </c>
      <c r="Q955" s="24">
        <v>0</v>
      </c>
    </row>
    <row r="956">
      <c r="B956" s="7" t="s">
        <v>4569</v>
      </c>
      <c r="C956" s="27">
        <v>1</v>
      </c>
      <c r="D956" s="7">
        <v>0</v>
      </c>
      <c r="E956" s="27">
        <v>0</v>
      </c>
      <c r="F956" s="27">
        <v>1</v>
      </c>
      <c r="G956" s="0">
        <v>3</v>
      </c>
      <c r="H956" s="24">
        <v>0</v>
      </c>
      <c r="I956" s="7">
        <v>0</v>
      </c>
      <c r="J956" s="0">
        <v>0</v>
      </c>
      <c r="K956" s="24">
        <v>1</v>
      </c>
      <c r="L956" s="0">
        <v>0</v>
      </c>
      <c r="M956" s="0">
        <v>0</v>
      </c>
      <c r="N956" s="24">
        <v>0</v>
      </c>
      <c r="O956" s="7">
        <v>0</v>
      </c>
      <c r="P956" s="45">
        <v>0</v>
      </c>
      <c r="Q956" s="24">
        <v>0</v>
      </c>
    </row>
    <row r="957">
      <c r="B957" s="7" t="s">
        <v>4570</v>
      </c>
      <c r="C957" s="27">
        <v>1</v>
      </c>
      <c r="D957" s="7">
        <v>0</v>
      </c>
      <c r="E957" s="27">
        <v>0</v>
      </c>
      <c r="F957" s="27">
        <v>1</v>
      </c>
      <c r="G957" s="0">
        <v>7</v>
      </c>
      <c r="H957" s="24">
        <v>0</v>
      </c>
      <c r="I957" s="7">
        <v>0</v>
      </c>
      <c r="J957" s="0">
        <v>0</v>
      </c>
      <c r="K957" s="24">
        <v>1</v>
      </c>
      <c r="L957" s="0">
        <v>0</v>
      </c>
      <c r="M957" s="0">
        <v>0</v>
      </c>
      <c r="N957" s="24">
        <v>0</v>
      </c>
      <c r="O957" s="7">
        <v>0</v>
      </c>
      <c r="P957" s="45">
        <v>0</v>
      </c>
      <c r="Q957" s="24">
        <v>0</v>
      </c>
    </row>
    <row r="958">
      <c r="B958" s="7" t="s">
        <v>4571</v>
      </c>
      <c r="C958" s="27">
        <v>1</v>
      </c>
      <c r="D958" s="7">
        <v>1</v>
      </c>
      <c r="E958" s="27">
        <v>0</v>
      </c>
      <c r="F958" s="27">
        <v>0</v>
      </c>
      <c r="G958" s="0">
        <v>1</v>
      </c>
      <c r="H958" s="24">
        <v>0</v>
      </c>
      <c r="I958" s="7">
        <v>1</v>
      </c>
      <c r="J958" s="0">
        <v>0</v>
      </c>
      <c r="K958" s="24">
        <v>0</v>
      </c>
      <c r="L958" s="0">
        <v>0</v>
      </c>
      <c r="M958" s="0">
        <v>0</v>
      </c>
      <c r="N958" s="24">
        <v>0</v>
      </c>
      <c r="O958" s="7">
        <v>0</v>
      </c>
      <c r="P958" s="45">
        <v>0</v>
      </c>
      <c r="Q958" s="24">
        <v>0</v>
      </c>
    </row>
    <row r="959">
      <c r="B959" s="7" t="s">
        <v>4572</v>
      </c>
      <c r="C959" s="27">
        <v>1</v>
      </c>
      <c r="D959" s="7">
        <v>1</v>
      </c>
      <c r="E959" s="27">
        <v>0</v>
      </c>
      <c r="F959" s="27">
        <v>0</v>
      </c>
      <c r="G959" s="0">
        <v>27</v>
      </c>
      <c r="H959" s="24">
        <v>0</v>
      </c>
      <c r="I959" s="7">
        <v>1</v>
      </c>
      <c r="J959" s="0">
        <v>0</v>
      </c>
      <c r="K959" s="24">
        <v>0</v>
      </c>
      <c r="L959" s="0">
        <v>0</v>
      </c>
      <c r="M959" s="0">
        <v>0</v>
      </c>
      <c r="N959" s="24">
        <v>0</v>
      </c>
      <c r="O959" s="7">
        <v>0</v>
      </c>
      <c r="P959" s="45">
        <v>0</v>
      </c>
      <c r="Q959" s="24">
        <v>0</v>
      </c>
    </row>
    <row r="960">
      <c r="B960" s="7" t="s">
        <v>4573</v>
      </c>
      <c r="C960" s="27">
        <v>1</v>
      </c>
      <c r="D960" s="7">
        <v>1</v>
      </c>
      <c r="E960" s="27">
        <v>0</v>
      </c>
      <c r="F960" s="27">
        <v>0</v>
      </c>
      <c r="G960" s="0">
        <v>1</v>
      </c>
      <c r="H960" s="24">
        <v>0</v>
      </c>
      <c r="I960" s="7">
        <v>1</v>
      </c>
      <c r="J960" s="0">
        <v>0</v>
      </c>
      <c r="K960" s="24">
        <v>0</v>
      </c>
      <c r="L960" s="0">
        <v>0</v>
      </c>
      <c r="M960" s="0">
        <v>0</v>
      </c>
      <c r="N960" s="24">
        <v>0</v>
      </c>
      <c r="O960" s="7">
        <v>0</v>
      </c>
      <c r="P960" s="45">
        <v>0</v>
      </c>
      <c r="Q960" s="24">
        <v>0</v>
      </c>
    </row>
    <row r="961">
      <c r="B961" s="7" t="s">
        <v>4574</v>
      </c>
      <c r="C961" s="27">
        <v>1</v>
      </c>
      <c r="D961" s="7">
        <v>1</v>
      </c>
      <c r="E961" s="27">
        <v>0</v>
      </c>
      <c r="F961" s="27">
        <v>0</v>
      </c>
      <c r="G961" s="0">
        <v>25</v>
      </c>
      <c r="H961" s="24">
        <v>0</v>
      </c>
      <c r="I961" s="7">
        <v>1</v>
      </c>
      <c r="J961" s="0">
        <v>0</v>
      </c>
      <c r="K961" s="24">
        <v>0</v>
      </c>
      <c r="L961" s="0">
        <v>0</v>
      </c>
      <c r="M961" s="0">
        <v>0</v>
      </c>
      <c r="N961" s="24">
        <v>0</v>
      </c>
      <c r="O961" s="7">
        <v>0</v>
      </c>
      <c r="P961" s="45">
        <v>0</v>
      </c>
      <c r="Q961" s="24">
        <v>0</v>
      </c>
    </row>
    <row r="962">
      <c r="B962" s="7" t="s">
        <v>4575</v>
      </c>
      <c r="C962" s="27">
        <v>1</v>
      </c>
      <c r="D962" s="7">
        <v>1</v>
      </c>
      <c r="E962" s="27">
        <v>0</v>
      </c>
      <c r="F962" s="27">
        <v>0</v>
      </c>
      <c r="G962" s="0">
        <v>0</v>
      </c>
      <c r="H962" s="24">
        <v>0</v>
      </c>
      <c r="I962" s="7">
        <v>1</v>
      </c>
      <c r="J962" s="0">
        <v>0</v>
      </c>
      <c r="K962" s="24">
        <v>0</v>
      </c>
      <c r="L962" s="0">
        <v>0</v>
      </c>
      <c r="M962" s="0">
        <v>0</v>
      </c>
      <c r="N962" s="24">
        <v>0</v>
      </c>
      <c r="O962" s="7">
        <v>0</v>
      </c>
      <c r="P962" s="45">
        <v>0</v>
      </c>
      <c r="Q962" s="24">
        <v>0</v>
      </c>
    </row>
    <row r="963">
      <c r="B963" s="7" t="s">
        <v>4576</v>
      </c>
      <c r="C963" s="27">
        <v>1</v>
      </c>
      <c r="D963" s="7">
        <v>1</v>
      </c>
      <c r="E963" s="27">
        <v>0</v>
      </c>
      <c r="F963" s="27">
        <v>0</v>
      </c>
      <c r="G963" s="0">
        <v>16</v>
      </c>
      <c r="H963" s="24">
        <v>0</v>
      </c>
      <c r="I963" s="7">
        <v>1</v>
      </c>
      <c r="J963" s="0">
        <v>0</v>
      </c>
      <c r="K963" s="24">
        <v>0</v>
      </c>
      <c r="L963" s="0">
        <v>0</v>
      </c>
      <c r="M963" s="0">
        <v>0</v>
      </c>
      <c r="N963" s="24">
        <v>0</v>
      </c>
      <c r="O963" s="7">
        <v>0</v>
      </c>
      <c r="P963" s="45">
        <v>0</v>
      </c>
      <c r="Q963" s="24">
        <v>0</v>
      </c>
    </row>
    <row r="964">
      <c r="B964" s="7" t="s">
        <v>4577</v>
      </c>
      <c r="C964" s="27">
        <v>1</v>
      </c>
      <c r="D964" s="7">
        <v>0</v>
      </c>
      <c r="E964" s="27">
        <v>1</v>
      </c>
      <c r="F964" s="27">
        <v>0</v>
      </c>
      <c r="G964" s="0">
        <v>1</v>
      </c>
      <c r="H964" s="24">
        <v>0</v>
      </c>
      <c r="I964" s="7">
        <v>0</v>
      </c>
      <c r="J964" s="0">
        <v>0</v>
      </c>
      <c r="K964" s="24">
        <v>0</v>
      </c>
      <c r="L964" s="0">
        <v>0</v>
      </c>
      <c r="M964" s="0">
        <v>1</v>
      </c>
      <c r="N964" s="24">
        <v>0</v>
      </c>
      <c r="O964" s="7">
        <v>0</v>
      </c>
      <c r="P964" s="45">
        <v>0</v>
      </c>
      <c r="Q964" s="24">
        <v>0</v>
      </c>
    </row>
    <row r="965">
      <c r="B965" s="7" t="s">
        <v>4578</v>
      </c>
      <c r="C965" s="27">
        <v>1</v>
      </c>
      <c r="D965" s="7">
        <v>0</v>
      </c>
      <c r="E965" s="27">
        <v>1</v>
      </c>
      <c r="F965" s="27">
        <v>0</v>
      </c>
      <c r="G965" s="0">
        <v>1</v>
      </c>
      <c r="H965" s="24">
        <v>0</v>
      </c>
      <c r="I965" s="7">
        <v>0</v>
      </c>
      <c r="J965" s="0">
        <v>0</v>
      </c>
      <c r="K965" s="24">
        <v>0</v>
      </c>
      <c r="L965" s="0">
        <v>0</v>
      </c>
      <c r="M965" s="0">
        <v>1</v>
      </c>
      <c r="N965" s="24">
        <v>0</v>
      </c>
      <c r="O965" s="7">
        <v>0</v>
      </c>
      <c r="P965" s="45">
        <v>0</v>
      </c>
      <c r="Q965" s="24">
        <v>0</v>
      </c>
    </row>
    <row r="966">
      <c r="B966" s="7" t="s">
        <v>4579</v>
      </c>
      <c r="C966" s="27">
        <v>1</v>
      </c>
      <c r="D966" s="7">
        <v>0</v>
      </c>
      <c r="E966" s="27">
        <v>1</v>
      </c>
      <c r="F966" s="27">
        <v>0</v>
      </c>
      <c r="G966" s="0">
        <v>1</v>
      </c>
      <c r="H966" s="24">
        <v>0</v>
      </c>
      <c r="I966" s="7">
        <v>0</v>
      </c>
      <c r="J966" s="0">
        <v>0</v>
      </c>
      <c r="K966" s="24">
        <v>0</v>
      </c>
      <c r="L966" s="0">
        <v>0</v>
      </c>
      <c r="M966" s="0">
        <v>1</v>
      </c>
      <c r="N966" s="24">
        <v>0</v>
      </c>
      <c r="O966" s="7">
        <v>0</v>
      </c>
      <c r="P966" s="45">
        <v>0</v>
      </c>
      <c r="Q966" s="24">
        <v>0</v>
      </c>
    </row>
    <row r="967">
      <c r="B967" s="7" t="s">
        <v>4580</v>
      </c>
      <c r="C967" s="27">
        <v>1</v>
      </c>
      <c r="D967" s="7">
        <v>1</v>
      </c>
      <c r="E967" s="27">
        <v>0</v>
      </c>
      <c r="F967" s="27">
        <v>0</v>
      </c>
      <c r="G967" s="0">
        <v>1</v>
      </c>
      <c r="H967" s="24">
        <v>0</v>
      </c>
      <c r="I967" s="7">
        <v>1</v>
      </c>
      <c r="J967" s="0">
        <v>0</v>
      </c>
      <c r="K967" s="24">
        <v>0</v>
      </c>
      <c r="L967" s="0">
        <v>0</v>
      </c>
      <c r="M967" s="0">
        <v>0</v>
      </c>
      <c r="N967" s="24">
        <v>0</v>
      </c>
      <c r="O967" s="7">
        <v>0</v>
      </c>
      <c r="P967" s="45">
        <v>0</v>
      </c>
      <c r="Q967" s="24">
        <v>0</v>
      </c>
    </row>
    <row r="968">
      <c r="B968" s="7" t="s">
        <v>4581</v>
      </c>
      <c r="C968" s="27">
        <v>1</v>
      </c>
      <c r="D968" s="7">
        <v>1</v>
      </c>
      <c r="E968" s="27">
        <v>0</v>
      </c>
      <c r="F968" s="27">
        <v>0</v>
      </c>
      <c r="G968" s="0">
        <v>121</v>
      </c>
      <c r="H968" s="24">
        <v>0</v>
      </c>
      <c r="I968" s="7">
        <v>1</v>
      </c>
      <c r="J968" s="0">
        <v>0</v>
      </c>
      <c r="K968" s="24">
        <v>0</v>
      </c>
      <c r="L968" s="0">
        <v>0</v>
      </c>
      <c r="M968" s="0">
        <v>0</v>
      </c>
      <c r="N968" s="24">
        <v>0</v>
      </c>
      <c r="O968" s="7">
        <v>0</v>
      </c>
      <c r="P968" s="45">
        <v>0</v>
      </c>
      <c r="Q968" s="24">
        <v>0</v>
      </c>
    </row>
    <row r="969">
      <c r="B969" s="7" t="s">
        <v>4582</v>
      </c>
      <c r="C969" s="27">
        <v>1</v>
      </c>
      <c r="D969" s="7">
        <v>0</v>
      </c>
      <c r="E969" s="27">
        <v>1</v>
      </c>
      <c r="F969" s="27">
        <v>0</v>
      </c>
      <c r="G969" s="0">
        <v>8</v>
      </c>
      <c r="H969" s="24">
        <v>0</v>
      </c>
      <c r="I969" s="7">
        <v>0</v>
      </c>
      <c r="J969" s="0">
        <v>1</v>
      </c>
      <c r="K969" s="24">
        <v>0</v>
      </c>
      <c r="L969" s="0">
        <v>0</v>
      </c>
      <c r="M969" s="0">
        <v>0</v>
      </c>
      <c r="N969" s="24">
        <v>0</v>
      </c>
      <c r="O969" s="7">
        <v>0</v>
      </c>
      <c r="P969" s="45">
        <v>0</v>
      </c>
      <c r="Q969" s="24">
        <v>0</v>
      </c>
    </row>
    <row r="970">
      <c r="B970" s="7" t="s">
        <v>4583</v>
      </c>
      <c r="C970" s="27">
        <v>1</v>
      </c>
      <c r="D970" s="7">
        <v>0</v>
      </c>
      <c r="E970" s="27">
        <v>1</v>
      </c>
      <c r="F970" s="27">
        <v>0</v>
      </c>
      <c r="G970" s="0">
        <v>7</v>
      </c>
      <c r="H970" s="24">
        <v>0</v>
      </c>
      <c r="I970" s="7">
        <v>0</v>
      </c>
      <c r="J970" s="0">
        <v>1</v>
      </c>
      <c r="K970" s="24">
        <v>0</v>
      </c>
      <c r="L970" s="0">
        <v>0</v>
      </c>
      <c r="M970" s="0">
        <v>0</v>
      </c>
      <c r="N970" s="24">
        <v>0</v>
      </c>
      <c r="O970" s="7">
        <v>0</v>
      </c>
      <c r="P970" s="45">
        <v>0</v>
      </c>
      <c r="Q970" s="24">
        <v>0</v>
      </c>
    </row>
    <row r="971">
      <c r="B971" s="7" t="s">
        <v>4584</v>
      </c>
      <c r="C971" s="27">
        <v>1</v>
      </c>
      <c r="D971" s="7">
        <v>1</v>
      </c>
      <c r="E971" s="27">
        <v>0</v>
      </c>
      <c r="F971" s="27">
        <v>0</v>
      </c>
      <c r="G971" s="0">
        <v>2</v>
      </c>
      <c r="H971" s="24">
        <v>0</v>
      </c>
      <c r="I971" s="7">
        <v>1</v>
      </c>
      <c r="J971" s="0">
        <v>0</v>
      </c>
      <c r="K971" s="24">
        <v>0</v>
      </c>
      <c r="L971" s="0">
        <v>0</v>
      </c>
      <c r="M971" s="0">
        <v>0</v>
      </c>
      <c r="N971" s="24">
        <v>0</v>
      </c>
      <c r="O971" s="7">
        <v>0</v>
      </c>
      <c r="P971" s="45">
        <v>0</v>
      </c>
      <c r="Q971" s="24">
        <v>0</v>
      </c>
    </row>
    <row r="972">
      <c r="B972" s="7" t="s">
        <v>4585</v>
      </c>
      <c r="C972" s="27">
        <v>1</v>
      </c>
      <c r="D972" s="7">
        <v>0</v>
      </c>
      <c r="E972" s="27">
        <v>0</v>
      </c>
      <c r="F972" s="27">
        <v>1</v>
      </c>
      <c r="G972" s="0">
        <v>9</v>
      </c>
      <c r="H972" s="24">
        <v>0</v>
      </c>
      <c r="I972" s="7">
        <v>0</v>
      </c>
      <c r="J972" s="0">
        <v>0</v>
      </c>
      <c r="K972" s="24">
        <v>1</v>
      </c>
      <c r="L972" s="0">
        <v>0</v>
      </c>
      <c r="M972" s="0">
        <v>0</v>
      </c>
      <c r="N972" s="24">
        <v>0</v>
      </c>
      <c r="O972" s="7">
        <v>0</v>
      </c>
      <c r="P972" s="45">
        <v>0</v>
      </c>
      <c r="Q972" s="24">
        <v>0</v>
      </c>
    </row>
    <row r="973">
      <c r="B973" s="7" t="s">
        <v>4586</v>
      </c>
      <c r="C973" s="27">
        <v>1</v>
      </c>
      <c r="D973" s="7">
        <v>1</v>
      </c>
      <c r="E973" s="27">
        <v>0</v>
      </c>
      <c r="F973" s="27">
        <v>0</v>
      </c>
      <c r="G973" s="0">
        <v>18</v>
      </c>
      <c r="H973" s="24">
        <v>0</v>
      </c>
      <c r="I973" s="7">
        <v>1</v>
      </c>
      <c r="J973" s="0">
        <v>0</v>
      </c>
      <c r="K973" s="24">
        <v>0</v>
      </c>
      <c r="L973" s="0">
        <v>0</v>
      </c>
      <c r="M973" s="0">
        <v>0</v>
      </c>
      <c r="N973" s="24">
        <v>0</v>
      </c>
      <c r="O973" s="7">
        <v>0</v>
      </c>
      <c r="P973" s="45">
        <v>0</v>
      </c>
      <c r="Q973" s="24">
        <v>0</v>
      </c>
    </row>
    <row r="974">
      <c r="B974" s="7" t="s">
        <v>4587</v>
      </c>
      <c r="C974" s="27">
        <v>1</v>
      </c>
      <c r="D974" s="7">
        <v>1</v>
      </c>
      <c r="E974" s="27">
        <v>0</v>
      </c>
      <c r="F974" s="27">
        <v>0</v>
      </c>
      <c r="G974" s="0">
        <v>5</v>
      </c>
      <c r="H974" s="24">
        <v>0</v>
      </c>
      <c r="I974" s="7">
        <v>1</v>
      </c>
      <c r="J974" s="0">
        <v>0</v>
      </c>
      <c r="K974" s="24">
        <v>0</v>
      </c>
      <c r="L974" s="0">
        <v>0</v>
      </c>
      <c r="M974" s="0">
        <v>0</v>
      </c>
      <c r="N974" s="24">
        <v>0</v>
      </c>
      <c r="O974" s="7">
        <v>0</v>
      </c>
      <c r="P974" s="45">
        <v>0</v>
      </c>
      <c r="Q974" s="24">
        <v>0</v>
      </c>
    </row>
    <row r="975">
      <c r="B975" s="7" t="s">
        <v>4588</v>
      </c>
      <c r="C975" s="27">
        <v>1</v>
      </c>
      <c r="D975" s="7">
        <v>1</v>
      </c>
      <c r="E975" s="27">
        <v>0</v>
      </c>
      <c r="F975" s="27">
        <v>0</v>
      </c>
      <c r="G975" s="0">
        <v>2</v>
      </c>
      <c r="H975" s="24">
        <v>0</v>
      </c>
      <c r="I975" s="7">
        <v>1</v>
      </c>
      <c r="J975" s="0">
        <v>0</v>
      </c>
      <c r="K975" s="24">
        <v>0</v>
      </c>
      <c r="L975" s="0">
        <v>0</v>
      </c>
      <c r="M975" s="0">
        <v>0</v>
      </c>
      <c r="N975" s="24">
        <v>0</v>
      </c>
      <c r="O975" s="7">
        <v>0</v>
      </c>
      <c r="P975" s="45">
        <v>0</v>
      </c>
      <c r="Q975" s="24">
        <v>0</v>
      </c>
    </row>
    <row r="976">
      <c r="B976" s="7" t="s">
        <v>4589</v>
      </c>
      <c r="C976" s="27">
        <v>1</v>
      </c>
      <c r="D976" s="7">
        <v>0</v>
      </c>
      <c r="E976" s="27">
        <v>1</v>
      </c>
      <c r="F976" s="27">
        <v>0</v>
      </c>
      <c r="G976" s="0">
        <v>4</v>
      </c>
      <c r="H976" s="24">
        <v>0</v>
      </c>
      <c r="I976" s="7">
        <v>0</v>
      </c>
      <c r="J976" s="0">
        <v>1</v>
      </c>
      <c r="K976" s="24">
        <v>0</v>
      </c>
      <c r="L976" s="0">
        <v>0</v>
      </c>
      <c r="M976" s="0">
        <v>0</v>
      </c>
      <c r="N976" s="24">
        <v>0</v>
      </c>
      <c r="O976" s="7">
        <v>0</v>
      </c>
      <c r="P976" s="45">
        <v>0</v>
      </c>
      <c r="Q976" s="24">
        <v>0</v>
      </c>
    </row>
    <row r="977">
      <c r="B977" s="7" t="s">
        <v>4590</v>
      </c>
      <c r="C977" s="27">
        <v>1</v>
      </c>
      <c r="D977" s="7">
        <v>0</v>
      </c>
      <c r="E977" s="27">
        <v>0</v>
      </c>
      <c r="F977" s="27">
        <v>1</v>
      </c>
      <c r="G977" s="0">
        <v>4</v>
      </c>
      <c r="H977" s="24">
        <v>0</v>
      </c>
      <c r="I977" s="7">
        <v>0</v>
      </c>
      <c r="J977" s="0">
        <v>0</v>
      </c>
      <c r="K977" s="24">
        <v>1</v>
      </c>
      <c r="L977" s="0">
        <v>0</v>
      </c>
      <c r="M977" s="0">
        <v>0</v>
      </c>
      <c r="N977" s="24">
        <v>0</v>
      </c>
      <c r="O977" s="7">
        <v>0</v>
      </c>
      <c r="P977" s="45">
        <v>0</v>
      </c>
      <c r="Q977" s="24">
        <v>0</v>
      </c>
    </row>
    <row r="978">
      <c r="B978" s="7" t="s">
        <v>4591</v>
      </c>
      <c r="C978" s="27">
        <v>1</v>
      </c>
      <c r="D978" s="7">
        <v>0</v>
      </c>
      <c r="E978" s="27">
        <v>0</v>
      </c>
      <c r="F978" s="27">
        <v>1</v>
      </c>
      <c r="G978" s="0">
        <v>2</v>
      </c>
      <c r="H978" s="24">
        <v>0</v>
      </c>
      <c r="I978" s="7">
        <v>0</v>
      </c>
      <c r="J978" s="0">
        <v>0</v>
      </c>
      <c r="K978" s="24">
        <v>1</v>
      </c>
      <c r="L978" s="0">
        <v>0</v>
      </c>
      <c r="M978" s="0">
        <v>0</v>
      </c>
      <c r="N978" s="24">
        <v>0</v>
      </c>
      <c r="O978" s="7">
        <v>0</v>
      </c>
      <c r="P978" s="45">
        <v>0</v>
      </c>
      <c r="Q978" s="24">
        <v>0</v>
      </c>
    </row>
    <row r="979">
      <c r="B979" s="7" t="s">
        <v>4592</v>
      </c>
      <c r="C979" s="27">
        <v>1</v>
      </c>
      <c r="D979" s="7">
        <v>0</v>
      </c>
      <c r="E979" s="27">
        <v>0</v>
      </c>
      <c r="F979" s="27">
        <v>1</v>
      </c>
      <c r="G979" s="0">
        <v>1</v>
      </c>
      <c r="H979" s="24">
        <v>0</v>
      </c>
      <c r="I979" s="7">
        <v>0</v>
      </c>
      <c r="J979" s="0">
        <v>0</v>
      </c>
      <c r="K979" s="24">
        <v>1</v>
      </c>
      <c r="L979" s="0">
        <v>0</v>
      </c>
      <c r="M979" s="0">
        <v>0</v>
      </c>
      <c r="N979" s="24">
        <v>0</v>
      </c>
      <c r="O979" s="7">
        <v>0</v>
      </c>
      <c r="P979" s="45">
        <v>0</v>
      </c>
      <c r="Q979" s="24">
        <v>0</v>
      </c>
    </row>
    <row r="980">
      <c r="B980" s="7" t="s">
        <v>4593</v>
      </c>
      <c r="C980" s="27">
        <v>1</v>
      </c>
      <c r="D980" s="7">
        <v>1</v>
      </c>
      <c r="E980" s="27">
        <v>0</v>
      </c>
      <c r="F980" s="27">
        <v>0</v>
      </c>
      <c r="G980" s="0">
        <v>45</v>
      </c>
      <c r="H980" s="24">
        <v>0</v>
      </c>
      <c r="I980" s="7">
        <v>1</v>
      </c>
      <c r="J980" s="0">
        <v>0</v>
      </c>
      <c r="K980" s="24">
        <v>0</v>
      </c>
      <c r="L980" s="0">
        <v>0</v>
      </c>
      <c r="M980" s="0">
        <v>0</v>
      </c>
      <c r="N980" s="24">
        <v>0</v>
      </c>
      <c r="O980" s="7">
        <v>0</v>
      </c>
      <c r="P980" s="45">
        <v>0</v>
      </c>
      <c r="Q980" s="24">
        <v>0</v>
      </c>
    </row>
    <row r="981">
      <c r="B981" s="7" t="s">
        <v>4594</v>
      </c>
      <c r="C981" s="27">
        <v>1</v>
      </c>
      <c r="D981" s="7">
        <v>1</v>
      </c>
      <c r="E981" s="27">
        <v>0</v>
      </c>
      <c r="F981" s="27">
        <v>0</v>
      </c>
      <c r="G981" s="0">
        <v>14</v>
      </c>
      <c r="H981" s="24">
        <v>0</v>
      </c>
      <c r="I981" s="7">
        <v>1</v>
      </c>
      <c r="J981" s="0">
        <v>0</v>
      </c>
      <c r="K981" s="24">
        <v>0</v>
      </c>
      <c r="L981" s="0">
        <v>0</v>
      </c>
      <c r="M981" s="0">
        <v>0</v>
      </c>
      <c r="N981" s="24">
        <v>0</v>
      </c>
      <c r="O981" s="7">
        <v>0</v>
      </c>
      <c r="P981" s="45">
        <v>0</v>
      </c>
      <c r="Q981" s="24">
        <v>0</v>
      </c>
    </row>
    <row r="982">
      <c r="B982" s="7" t="s">
        <v>4595</v>
      </c>
      <c r="C982" s="27">
        <v>1</v>
      </c>
      <c r="D982" s="7">
        <v>1</v>
      </c>
      <c r="E982" s="27">
        <v>0</v>
      </c>
      <c r="F982" s="27">
        <v>0</v>
      </c>
      <c r="G982" s="0">
        <v>1</v>
      </c>
      <c r="H982" s="24">
        <v>0</v>
      </c>
      <c r="I982" s="7">
        <v>1</v>
      </c>
      <c r="J982" s="0">
        <v>0</v>
      </c>
      <c r="K982" s="24">
        <v>0</v>
      </c>
      <c r="L982" s="0">
        <v>0</v>
      </c>
      <c r="M982" s="0">
        <v>0</v>
      </c>
      <c r="N982" s="24">
        <v>0</v>
      </c>
      <c r="O982" s="7">
        <v>0</v>
      </c>
      <c r="P982" s="45">
        <v>0</v>
      </c>
      <c r="Q982" s="24">
        <v>0</v>
      </c>
    </row>
    <row r="983">
      <c r="B983" s="7" t="s">
        <v>4596</v>
      </c>
      <c r="C983" s="27">
        <v>1</v>
      </c>
      <c r="D983" s="7">
        <v>1</v>
      </c>
      <c r="E983" s="27">
        <v>0</v>
      </c>
      <c r="F983" s="27">
        <v>0</v>
      </c>
      <c r="G983" s="0">
        <v>13</v>
      </c>
      <c r="H983" s="24">
        <v>0</v>
      </c>
      <c r="I983" s="7">
        <v>1</v>
      </c>
      <c r="J983" s="0">
        <v>0</v>
      </c>
      <c r="K983" s="24">
        <v>0</v>
      </c>
      <c r="L983" s="0">
        <v>0</v>
      </c>
      <c r="M983" s="0">
        <v>0</v>
      </c>
      <c r="N983" s="24">
        <v>0</v>
      </c>
      <c r="O983" s="7">
        <v>0</v>
      </c>
      <c r="P983" s="45">
        <v>0</v>
      </c>
      <c r="Q983" s="24">
        <v>0</v>
      </c>
    </row>
    <row r="984">
      <c r="B984" s="7" t="s">
        <v>4597</v>
      </c>
      <c r="C984" s="27">
        <v>1</v>
      </c>
      <c r="D984" s="7">
        <v>1</v>
      </c>
      <c r="E984" s="27">
        <v>0</v>
      </c>
      <c r="F984" s="27">
        <v>0</v>
      </c>
      <c r="G984" s="0">
        <v>0</v>
      </c>
      <c r="H984" s="24">
        <v>0</v>
      </c>
      <c r="I984" s="7">
        <v>1</v>
      </c>
      <c r="J984" s="0">
        <v>0</v>
      </c>
      <c r="K984" s="24">
        <v>0</v>
      </c>
      <c r="L984" s="0">
        <v>0</v>
      </c>
      <c r="M984" s="0">
        <v>0</v>
      </c>
      <c r="N984" s="24">
        <v>0</v>
      </c>
      <c r="O984" s="7">
        <v>0</v>
      </c>
      <c r="P984" s="45">
        <v>0</v>
      </c>
      <c r="Q984" s="24">
        <v>0</v>
      </c>
    </row>
    <row r="985">
      <c r="B985" s="7" t="s">
        <v>4598</v>
      </c>
      <c r="C985" s="27">
        <v>1</v>
      </c>
      <c r="D985" s="7">
        <v>0</v>
      </c>
      <c r="E985" s="27">
        <v>0</v>
      </c>
      <c r="F985" s="27">
        <v>1</v>
      </c>
      <c r="G985" s="0">
        <v>2</v>
      </c>
      <c r="H985" s="24">
        <v>0</v>
      </c>
      <c r="I985" s="7">
        <v>0</v>
      </c>
      <c r="J985" s="0">
        <v>0</v>
      </c>
      <c r="K985" s="24">
        <v>1</v>
      </c>
      <c r="L985" s="0">
        <v>0</v>
      </c>
      <c r="M985" s="0">
        <v>0</v>
      </c>
      <c r="N985" s="24">
        <v>0</v>
      </c>
      <c r="O985" s="7">
        <v>0</v>
      </c>
      <c r="P985" s="45">
        <v>0</v>
      </c>
      <c r="Q985" s="24">
        <v>0</v>
      </c>
    </row>
    <row r="986">
      <c r="B986" s="7" t="s">
        <v>4599</v>
      </c>
      <c r="C986" s="27">
        <v>1</v>
      </c>
      <c r="D986" s="7">
        <v>0</v>
      </c>
      <c r="E986" s="27">
        <v>0</v>
      </c>
      <c r="F986" s="27">
        <v>1</v>
      </c>
      <c r="G986" s="0">
        <v>1</v>
      </c>
      <c r="H986" s="24">
        <v>0</v>
      </c>
      <c r="I986" s="7">
        <v>0</v>
      </c>
      <c r="J986" s="0">
        <v>0</v>
      </c>
      <c r="K986" s="24">
        <v>1</v>
      </c>
      <c r="L986" s="0">
        <v>0</v>
      </c>
      <c r="M986" s="0">
        <v>0</v>
      </c>
      <c r="N986" s="24">
        <v>0</v>
      </c>
      <c r="O986" s="7">
        <v>0</v>
      </c>
      <c r="P986" s="45">
        <v>0</v>
      </c>
      <c r="Q986" s="24">
        <v>0</v>
      </c>
    </row>
    <row r="987">
      <c r="B987" s="7" t="s">
        <v>4600</v>
      </c>
      <c r="C987" s="27">
        <v>1</v>
      </c>
      <c r="D987" s="7">
        <v>1</v>
      </c>
      <c r="E987" s="27">
        <v>0</v>
      </c>
      <c r="F987" s="27">
        <v>0</v>
      </c>
      <c r="G987" s="0">
        <v>0</v>
      </c>
      <c r="H987" s="24">
        <v>0</v>
      </c>
      <c r="I987" s="7">
        <v>1</v>
      </c>
      <c r="J987" s="0">
        <v>0</v>
      </c>
      <c r="K987" s="24">
        <v>0</v>
      </c>
      <c r="L987" s="0">
        <v>0</v>
      </c>
      <c r="M987" s="0">
        <v>0</v>
      </c>
      <c r="N987" s="24">
        <v>0</v>
      </c>
      <c r="O987" s="7">
        <v>0</v>
      </c>
      <c r="P987" s="45">
        <v>0</v>
      </c>
      <c r="Q987" s="24">
        <v>0</v>
      </c>
    </row>
    <row r="988">
      <c r="B988" s="7" t="s">
        <v>4601</v>
      </c>
      <c r="C988" s="27">
        <v>1</v>
      </c>
      <c r="D988" s="7">
        <v>1</v>
      </c>
      <c r="E988" s="27">
        <v>0</v>
      </c>
      <c r="F988" s="27">
        <v>0</v>
      </c>
      <c r="G988" s="0">
        <v>15</v>
      </c>
      <c r="H988" s="24">
        <v>0</v>
      </c>
      <c r="I988" s="7">
        <v>1</v>
      </c>
      <c r="J988" s="0">
        <v>0</v>
      </c>
      <c r="K988" s="24">
        <v>0</v>
      </c>
      <c r="L988" s="0">
        <v>0</v>
      </c>
      <c r="M988" s="0">
        <v>0</v>
      </c>
      <c r="N988" s="24">
        <v>0</v>
      </c>
      <c r="O988" s="7">
        <v>0</v>
      </c>
      <c r="P988" s="45">
        <v>0</v>
      </c>
      <c r="Q988" s="24">
        <v>0</v>
      </c>
    </row>
    <row r="989">
      <c r="B989" s="7" t="s">
        <v>4602</v>
      </c>
      <c r="C989" s="27">
        <v>1</v>
      </c>
      <c r="D989" s="7">
        <v>0</v>
      </c>
      <c r="E989" s="27">
        <v>1</v>
      </c>
      <c r="F989" s="27">
        <v>0</v>
      </c>
      <c r="G989" s="0">
        <v>1</v>
      </c>
      <c r="H989" s="24">
        <v>0</v>
      </c>
      <c r="I989" s="7">
        <v>0</v>
      </c>
      <c r="J989" s="0">
        <v>0</v>
      </c>
      <c r="K989" s="24">
        <v>0</v>
      </c>
      <c r="L989" s="0">
        <v>0</v>
      </c>
      <c r="M989" s="0">
        <v>1</v>
      </c>
      <c r="N989" s="24">
        <v>0</v>
      </c>
      <c r="O989" s="7">
        <v>0</v>
      </c>
      <c r="P989" s="45">
        <v>0</v>
      </c>
      <c r="Q989" s="24">
        <v>0</v>
      </c>
    </row>
    <row r="990">
      <c r="B990" s="7" t="s">
        <v>4603</v>
      </c>
      <c r="C990" s="27">
        <v>1</v>
      </c>
      <c r="D990" s="7">
        <v>0</v>
      </c>
      <c r="E990" s="27">
        <v>1</v>
      </c>
      <c r="F990" s="27">
        <v>0</v>
      </c>
      <c r="G990" s="0">
        <v>1</v>
      </c>
      <c r="H990" s="24">
        <v>0</v>
      </c>
      <c r="I990" s="7">
        <v>0</v>
      </c>
      <c r="J990" s="0">
        <v>0</v>
      </c>
      <c r="K990" s="24">
        <v>0</v>
      </c>
      <c r="L990" s="0">
        <v>0</v>
      </c>
      <c r="M990" s="0">
        <v>1</v>
      </c>
      <c r="N990" s="24">
        <v>0</v>
      </c>
      <c r="O990" s="7">
        <v>0</v>
      </c>
      <c r="P990" s="45">
        <v>0</v>
      </c>
      <c r="Q990" s="24">
        <v>0</v>
      </c>
    </row>
    <row r="991">
      <c r="B991" s="7" t="s">
        <v>4604</v>
      </c>
      <c r="C991" s="27">
        <v>1</v>
      </c>
      <c r="D991" s="7">
        <v>0</v>
      </c>
      <c r="E991" s="27">
        <v>1</v>
      </c>
      <c r="F991" s="27">
        <v>0</v>
      </c>
      <c r="G991" s="0">
        <v>1</v>
      </c>
      <c r="H991" s="24">
        <v>0</v>
      </c>
      <c r="I991" s="7">
        <v>0</v>
      </c>
      <c r="J991" s="0">
        <v>0</v>
      </c>
      <c r="K991" s="24">
        <v>0</v>
      </c>
      <c r="L991" s="0">
        <v>0</v>
      </c>
      <c r="M991" s="0">
        <v>1</v>
      </c>
      <c r="N991" s="24">
        <v>0</v>
      </c>
      <c r="O991" s="7">
        <v>0</v>
      </c>
      <c r="P991" s="45">
        <v>0</v>
      </c>
      <c r="Q991" s="24">
        <v>0</v>
      </c>
    </row>
    <row r="992">
      <c r="B992" s="7" t="s">
        <v>4605</v>
      </c>
      <c r="C992" s="27">
        <v>1</v>
      </c>
      <c r="D992" s="7">
        <v>0</v>
      </c>
      <c r="E992" s="27">
        <v>1</v>
      </c>
      <c r="F992" s="27">
        <v>0</v>
      </c>
      <c r="G992" s="0">
        <v>1</v>
      </c>
      <c r="H992" s="24">
        <v>0</v>
      </c>
      <c r="I992" s="7">
        <v>0</v>
      </c>
      <c r="J992" s="0">
        <v>0</v>
      </c>
      <c r="K992" s="24">
        <v>0</v>
      </c>
      <c r="L992" s="0">
        <v>0</v>
      </c>
      <c r="M992" s="0">
        <v>1</v>
      </c>
      <c r="N992" s="24">
        <v>0</v>
      </c>
      <c r="O992" s="7">
        <v>0</v>
      </c>
      <c r="P992" s="45">
        <v>0</v>
      </c>
      <c r="Q992" s="24">
        <v>0</v>
      </c>
    </row>
    <row r="993">
      <c r="B993" s="7" t="s">
        <v>4606</v>
      </c>
      <c r="C993" s="27">
        <v>1</v>
      </c>
      <c r="D993" s="7">
        <v>0</v>
      </c>
      <c r="E993" s="27">
        <v>1</v>
      </c>
      <c r="F993" s="27">
        <v>0</v>
      </c>
      <c r="G993" s="0">
        <v>1</v>
      </c>
      <c r="H993" s="24">
        <v>0</v>
      </c>
      <c r="I993" s="7">
        <v>0</v>
      </c>
      <c r="J993" s="0">
        <v>0</v>
      </c>
      <c r="K993" s="24">
        <v>0</v>
      </c>
      <c r="L993" s="0">
        <v>0</v>
      </c>
      <c r="M993" s="0">
        <v>1</v>
      </c>
      <c r="N993" s="24">
        <v>0</v>
      </c>
      <c r="O993" s="7">
        <v>0</v>
      </c>
      <c r="P993" s="45">
        <v>0</v>
      </c>
      <c r="Q993" s="24">
        <v>0</v>
      </c>
    </row>
    <row r="994">
      <c r="B994" s="7" t="s">
        <v>4607</v>
      </c>
      <c r="C994" s="27">
        <v>1</v>
      </c>
      <c r="D994" s="7">
        <v>0</v>
      </c>
      <c r="E994" s="27">
        <v>1</v>
      </c>
      <c r="F994" s="27">
        <v>0</v>
      </c>
      <c r="G994" s="0">
        <v>2</v>
      </c>
      <c r="H994" s="24">
        <v>0</v>
      </c>
      <c r="I994" s="7">
        <v>0</v>
      </c>
      <c r="J994" s="0">
        <v>0</v>
      </c>
      <c r="K994" s="24">
        <v>0</v>
      </c>
      <c r="L994" s="0">
        <v>0</v>
      </c>
      <c r="M994" s="0">
        <v>1</v>
      </c>
      <c r="N994" s="24">
        <v>0</v>
      </c>
      <c r="O994" s="7">
        <v>0</v>
      </c>
      <c r="P994" s="45">
        <v>0</v>
      </c>
      <c r="Q994" s="24">
        <v>0</v>
      </c>
    </row>
    <row r="995">
      <c r="B995" s="7" t="s">
        <v>4608</v>
      </c>
      <c r="C995" s="27">
        <v>1</v>
      </c>
      <c r="D995" s="7">
        <v>0</v>
      </c>
      <c r="E995" s="27">
        <v>1</v>
      </c>
      <c r="F995" s="27">
        <v>0</v>
      </c>
      <c r="G995" s="0">
        <v>2</v>
      </c>
      <c r="H995" s="24">
        <v>0</v>
      </c>
      <c r="I995" s="7">
        <v>0</v>
      </c>
      <c r="J995" s="0">
        <v>0</v>
      </c>
      <c r="K995" s="24">
        <v>0</v>
      </c>
      <c r="L995" s="0">
        <v>0</v>
      </c>
      <c r="M995" s="0">
        <v>1</v>
      </c>
      <c r="N995" s="24">
        <v>0</v>
      </c>
      <c r="O995" s="7">
        <v>0</v>
      </c>
      <c r="P995" s="45">
        <v>0</v>
      </c>
      <c r="Q995" s="24">
        <v>0</v>
      </c>
    </row>
    <row r="996">
      <c r="B996" s="7" t="s">
        <v>4609</v>
      </c>
      <c r="C996" s="27">
        <v>1</v>
      </c>
      <c r="D996" s="7">
        <v>0</v>
      </c>
      <c r="E996" s="27">
        <v>1</v>
      </c>
      <c r="F996" s="27">
        <v>0</v>
      </c>
      <c r="G996" s="0">
        <v>5</v>
      </c>
      <c r="H996" s="24">
        <v>0</v>
      </c>
      <c r="I996" s="7">
        <v>0</v>
      </c>
      <c r="J996" s="0">
        <v>0</v>
      </c>
      <c r="K996" s="24">
        <v>0</v>
      </c>
      <c r="L996" s="0">
        <v>0</v>
      </c>
      <c r="M996" s="0">
        <v>1</v>
      </c>
      <c r="N996" s="24">
        <v>0</v>
      </c>
      <c r="O996" s="7">
        <v>0</v>
      </c>
      <c r="P996" s="45">
        <v>0</v>
      </c>
      <c r="Q996" s="24">
        <v>0</v>
      </c>
    </row>
    <row r="997">
      <c r="B997" s="7" t="s">
        <v>4610</v>
      </c>
      <c r="C997" s="27">
        <v>1</v>
      </c>
      <c r="D997" s="7">
        <v>0</v>
      </c>
      <c r="E997" s="27">
        <v>1</v>
      </c>
      <c r="F997" s="27">
        <v>0</v>
      </c>
      <c r="G997" s="0">
        <v>6</v>
      </c>
      <c r="H997" s="24">
        <v>0</v>
      </c>
      <c r="I997" s="7">
        <v>0</v>
      </c>
      <c r="J997" s="0">
        <v>0</v>
      </c>
      <c r="K997" s="24">
        <v>0</v>
      </c>
      <c r="L997" s="0">
        <v>0</v>
      </c>
      <c r="M997" s="0">
        <v>1</v>
      </c>
      <c r="N997" s="24">
        <v>0</v>
      </c>
      <c r="O997" s="7">
        <v>0</v>
      </c>
      <c r="P997" s="45">
        <v>0</v>
      </c>
      <c r="Q997" s="24">
        <v>0</v>
      </c>
    </row>
    <row r="998">
      <c r="B998" s="7" t="s">
        <v>4611</v>
      </c>
      <c r="C998" s="27">
        <v>1</v>
      </c>
      <c r="D998" s="7">
        <v>0</v>
      </c>
      <c r="E998" s="27">
        <v>0</v>
      </c>
      <c r="F998" s="27">
        <v>1</v>
      </c>
      <c r="G998" s="0">
        <v>6</v>
      </c>
      <c r="H998" s="24">
        <v>0</v>
      </c>
      <c r="I998" s="7">
        <v>0</v>
      </c>
      <c r="J998" s="0">
        <v>0</v>
      </c>
      <c r="K998" s="24">
        <v>1</v>
      </c>
      <c r="L998" s="0">
        <v>0</v>
      </c>
      <c r="M998" s="0">
        <v>0</v>
      </c>
      <c r="N998" s="24">
        <v>0</v>
      </c>
      <c r="O998" s="7">
        <v>0</v>
      </c>
      <c r="P998" s="45">
        <v>0</v>
      </c>
      <c r="Q998" s="24">
        <v>0</v>
      </c>
    </row>
    <row r="999">
      <c r="B999" s="7" t="s">
        <v>4612</v>
      </c>
      <c r="C999" s="27">
        <v>1</v>
      </c>
      <c r="D999" s="7">
        <v>0</v>
      </c>
      <c r="E999" s="27">
        <v>0</v>
      </c>
      <c r="F999" s="27">
        <v>1</v>
      </c>
      <c r="G999" s="0">
        <v>13</v>
      </c>
      <c r="H999" s="24">
        <v>0</v>
      </c>
      <c r="I999" s="7">
        <v>0</v>
      </c>
      <c r="J999" s="0">
        <v>0</v>
      </c>
      <c r="K999" s="24">
        <v>1</v>
      </c>
      <c r="L999" s="0">
        <v>0</v>
      </c>
      <c r="M999" s="0">
        <v>0</v>
      </c>
      <c r="N999" s="24">
        <v>0</v>
      </c>
      <c r="O999" s="7">
        <v>0</v>
      </c>
      <c r="P999" s="45">
        <v>0</v>
      </c>
      <c r="Q999" s="24">
        <v>0</v>
      </c>
    </row>
    <row r="1000">
      <c r="B1000" s="7" t="s">
        <v>4613</v>
      </c>
      <c r="C1000" s="27">
        <v>1</v>
      </c>
      <c r="D1000" s="7">
        <v>1</v>
      </c>
      <c r="E1000" s="27">
        <v>0</v>
      </c>
      <c r="F1000" s="27">
        <v>0</v>
      </c>
      <c r="G1000" s="0">
        <v>0</v>
      </c>
      <c r="H1000" s="24">
        <v>0</v>
      </c>
      <c r="I1000" s="7">
        <v>1</v>
      </c>
      <c r="J1000" s="0">
        <v>0</v>
      </c>
      <c r="K1000" s="24">
        <v>0</v>
      </c>
      <c r="L1000" s="0">
        <v>0</v>
      </c>
      <c r="M1000" s="0">
        <v>0</v>
      </c>
      <c r="N1000" s="24">
        <v>0</v>
      </c>
      <c r="O1000" s="7">
        <v>0</v>
      </c>
      <c r="P1000" s="45">
        <v>0</v>
      </c>
      <c r="Q1000" s="24">
        <v>0</v>
      </c>
    </row>
    <row r="1001">
      <c r="B1001" s="7" t="s">
        <v>4614</v>
      </c>
      <c r="C1001" s="27">
        <v>1</v>
      </c>
      <c r="D1001" s="7">
        <v>1</v>
      </c>
      <c r="E1001" s="27">
        <v>0</v>
      </c>
      <c r="F1001" s="27">
        <v>0</v>
      </c>
      <c r="G1001" s="0">
        <v>13</v>
      </c>
      <c r="H1001" s="24">
        <v>0</v>
      </c>
      <c r="I1001" s="7">
        <v>1</v>
      </c>
      <c r="J1001" s="0">
        <v>0</v>
      </c>
      <c r="K1001" s="24">
        <v>0</v>
      </c>
      <c r="L1001" s="0">
        <v>0</v>
      </c>
      <c r="M1001" s="0">
        <v>0</v>
      </c>
      <c r="N1001" s="24">
        <v>0</v>
      </c>
      <c r="O1001" s="7">
        <v>0</v>
      </c>
      <c r="P1001" s="45">
        <v>0</v>
      </c>
      <c r="Q1001" s="24">
        <v>0</v>
      </c>
    </row>
    <row r="1002">
      <c r="B1002" s="7" t="s">
        <v>4615</v>
      </c>
      <c r="C1002" s="27">
        <v>1</v>
      </c>
      <c r="D1002" s="7">
        <v>1</v>
      </c>
      <c r="E1002" s="27">
        <v>0</v>
      </c>
      <c r="F1002" s="27">
        <v>0</v>
      </c>
      <c r="G1002" s="0">
        <v>2</v>
      </c>
      <c r="H1002" s="24">
        <v>0</v>
      </c>
      <c r="I1002" s="7">
        <v>1</v>
      </c>
      <c r="J1002" s="0">
        <v>0</v>
      </c>
      <c r="K1002" s="24">
        <v>0</v>
      </c>
      <c r="L1002" s="0">
        <v>0</v>
      </c>
      <c r="M1002" s="0">
        <v>0</v>
      </c>
      <c r="N1002" s="24">
        <v>0</v>
      </c>
      <c r="O1002" s="7">
        <v>0</v>
      </c>
      <c r="P1002" s="45">
        <v>0</v>
      </c>
      <c r="Q1002" s="24">
        <v>0</v>
      </c>
    </row>
    <row r="1003">
      <c r="B1003" s="7" t="s">
        <v>4616</v>
      </c>
      <c r="C1003" s="27">
        <v>1</v>
      </c>
      <c r="D1003" s="7">
        <v>1</v>
      </c>
      <c r="E1003" s="27">
        <v>0</v>
      </c>
      <c r="F1003" s="27">
        <v>0</v>
      </c>
      <c r="G1003" s="0">
        <v>0</v>
      </c>
      <c r="H1003" s="24">
        <v>0</v>
      </c>
      <c r="I1003" s="7">
        <v>1</v>
      </c>
      <c r="J1003" s="0">
        <v>0</v>
      </c>
      <c r="K1003" s="24">
        <v>0</v>
      </c>
      <c r="L1003" s="0">
        <v>0</v>
      </c>
      <c r="M1003" s="0">
        <v>0</v>
      </c>
      <c r="N1003" s="24">
        <v>0</v>
      </c>
      <c r="O1003" s="7">
        <v>0</v>
      </c>
      <c r="P1003" s="45">
        <v>0</v>
      </c>
      <c r="Q1003" s="24">
        <v>0</v>
      </c>
    </row>
    <row r="1004">
      <c r="B1004" s="7" t="s">
        <v>4617</v>
      </c>
      <c r="C1004" s="27">
        <v>1</v>
      </c>
      <c r="D1004" s="7">
        <v>0</v>
      </c>
      <c r="E1004" s="27">
        <v>1</v>
      </c>
      <c r="F1004" s="27">
        <v>0</v>
      </c>
      <c r="G1004" s="0">
        <v>2</v>
      </c>
      <c r="H1004" s="24">
        <v>0</v>
      </c>
      <c r="I1004" s="7">
        <v>0</v>
      </c>
      <c r="J1004" s="0">
        <v>0</v>
      </c>
      <c r="K1004" s="24">
        <v>0</v>
      </c>
      <c r="L1004" s="0">
        <v>0</v>
      </c>
      <c r="M1004" s="0">
        <v>0</v>
      </c>
      <c r="N1004" s="24">
        <v>0</v>
      </c>
      <c r="O1004" s="7">
        <v>0</v>
      </c>
      <c r="P1004" s="45">
        <v>1</v>
      </c>
      <c r="Q1004" s="24">
        <v>0</v>
      </c>
    </row>
    <row r="1005">
      <c r="B1005" s="7" t="s">
        <v>4618</v>
      </c>
      <c r="C1005" s="27">
        <v>1</v>
      </c>
      <c r="D1005" s="7">
        <v>1</v>
      </c>
      <c r="E1005" s="27">
        <v>0</v>
      </c>
      <c r="F1005" s="27">
        <v>0</v>
      </c>
      <c r="G1005" s="0">
        <v>3</v>
      </c>
      <c r="H1005" s="24">
        <v>0</v>
      </c>
      <c r="I1005" s="7">
        <v>1</v>
      </c>
      <c r="J1005" s="0">
        <v>0</v>
      </c>
      <c r="K1005" s="24">
        <v>0</v>
      </c>
      <c r="L1005" s="0">
        <v>0</v>
      </c>
      <c r="M1005" s="0">
        <v>0</v>
      </c>
      <c r="N1005" s="24">
        <v>0</v>
      </c>
      <c r="O1005" s="7">
        <v>0</v>
      </c>
      <c r="P1005" s="45">
        <v>0</v>
      </c>
      <c r="Q1005" s="24">
        <v>0</v>
      </c>
    </row>
    <row r="1006">
      <c r="B1006" s="7" t="s">
        <v>4619</v>
      </c>
      <c r="C1006" s="27">
        <v>1</v>
      </c>
      <c r="D1006" s="7">
        <v>1</v>
      </c>
      <c r="E1006" s="27">
        <v>0</v>
      </c>
      <c r="F1006" s="27">
        <v>0</v>
      </c>
      <c r="G1006" s="0">
        <v>7</v>
      </c>
      <c r="H1006" s="24">
        <v>0</v>
      </c>
      <c r="I1006" s="7">
        <v>1</v>
      </c>
      <c r="J1006" s="0">
        <v>0</v>
      </c>
      <c r="K1006" s="24">
        <v>0</v>
      </c>
      <c r="L1006" s="0">
        <v>0</v>
      </c>
      <c r="M1006" s="0">
        <v>0</v>
      </c>
      <c r="N1006" s="24">
        <v>0</v>
      </c>
      <c r="O1006" s="7">
        <v>0</v>
      </c>
      <c r="P1006" s="45">
        <v>0</v>
      </c>
      <c r="Q1006" s="24">
        <v>0</v>
      </c>
    </row>
    <row r="1007">
      <c r="B1007" s="7" t="s">
        <v>4620</v>
      </c>
      <c r="C1007" s="27">
        <v>1</v>
      </c>
      <c r="D1007" s="7">
        <v>1</v>
      </c>
      <c r="E1007" s="27">
        <v>0</v>
      </c>
      <c r="F1007" s="27">
        <v>0</v>
      </c>
      <c r="G1007" s="0">
        <v>2</v>
      </c>
      <c r="H1007" s="24">
        <v>0</v>
      </c>
      <c r="I1007" s="7">
        <v>1</v>
      </c>
      <c r="J1007" s="0">
        <v>0</v>
      </c>
      <c r="K1007" s="24">
        <v>0</v>
      </c>
      <c r="L1007" s="0">
        <v>0</v>
      </c>
      <c r="M1007" s="0">
        <v>0</v>
      </c>
      <c r="N1007" s="24">
        <v>0</v>
      </c>
      <c r="O1007" s="7">
        <v>0</v>
      </c>
      <c r="P1007" s="45">
        <v>0</v>
      </c>
      <c r="Q1007" s="24">
        <v>0</v>
      </c>
    </row>
    <row r="1008">
      <c r="B1008" s="7" t="s">
        <v>4621</v>
      </c>
      <c r="C1008" s="27">
        <v>1</v>
      </c>
      <c r="D1008" s="7">
        <v>1</v>
      </c>
      <c r="E1008" s="27">
        <v>0</v>
      </c>
      <c r="F1008" s="27">
        <v>0</v>
      </c>
      <c r="G1008" s="0">
        <v>6</v>
      </c>
      <c r="H1008" s="24">
        <v>0</v>
      </c>
      <c r="I1008" s="7">
        <v>1</v>
      </c>
      <c r="J1008" s="0">
        <v>0</v>
      </c>
      <c r="K1008" s="24">
        <v>0</v>
      </c>
      <c r="L1008" s="0">
        <v>0</v>
      </c>
      <c r="M1008" s="0">
        <v>0</v>
      </c>
      <c r="N1008" s="24">
        <v>0</v>
      </c>
      <c r="O1008" s="7">
        <v>0</v>
      </c>
      <c r="P1008" s="45">
        <v>0</v>
      </c>
      <c r="Q1008" s="24">
        <v>0</v>
      </c>
    </row>
    <row r="1009">
      <c r="B1009" s="7" t="s">
        <v>4622</v>
      </c>
      <c r="C1009" s="27">
        <v>1</v>
      </c>
      <c r="D1009" s="7">
        <v>1</v>
      </c>
      <c r="E1009" s="27">
        <v>0</v>
      </c>
      <c r="F1009" s="27">
        <v>0</v>
      </c>
      <c r="G1009" s="0">
        <v>1</v>
      </c>
      <c r="H1009" s="24">
        <v>0</v>
      </c>
      <c r="I1009" s="7">
        <v>1</v>
      </c>
      <c r="J1009" s="0">
        <v>0</v>
      </c>
      <c r="K1009" s="24">
        <v>0</v>
      </c>
      <c r="L1009" s="0">
        <v>0</v>
      </c>
      <c r="M1009" s="0">
        <v>0</v>
      </c>
      <c r="N1009" s="24">
        <v>0</v>
      </c>
      <c r="O1009" s="7">
        <v>0</v>
      </c>
      <c r="P1009" s="45">
        <v>0</v>
      </c>
      <c r="Q1009" s="24">
        <v>0</v>
      </c>
    </row>
    <row r="1010">
      <c r="B1010" s="7" t="s">
        <v>4623</v>
      </c>
      <c r="C1010" s="27">
        <v>1</v>
      </c>
      <c r="D1010" s="7">
        <v>0</v>
      </c>
      <c r="E1010" s="27">
        <v>1</v>
      </c>
      <c r="F1010" s="27">
        <v>0</v>
      </c>
      <c r="G1010" s="0">
        <v>14</v>
      </c>
      <c r="H1010" s="24">
        <v>0</v>
      </c>
      <c r="I1010" s="7">
        <v>0</v>
      </c>
      <c r="J1010" s="0">
        <v>1</v>
      </c>
      <c r="K1010" s="24">
        <v>0</v>
      </c>
      <c r="L1010" s="0">
        <v>0</v>
      </c>
      <c r="M1010" s="0">
        <v>0</v>
      </c>
      <c r="N1010" s="24">
        <v>0</v>
      </c>
      <c r="O1010" s="7">
        <v>0</v>
      </c>
      <c r="P1010" s="45">
        <v>0</v>
      </c>
      <c r="Q1010" s="24">
        <v>0</v>
      </c>
    </row>
    <row r="1011">
      <c r="B1011" s="7" t="s">
        <v>4624</v>
      </c>
      <c r="C1011" s="27">
        <v>1</v>
      </c>
      <c r="D1011" s="7">
        <v>1</v>
      </c>
      <c r="E1011" s="27">
        <v>0</v>
      </c>
      <c r="F1011" s="27">
        <v>0</v>
      </c>
      <c r="G1011" s="0">
        <v>2</v>
      </c>
      <c r="H1011" s="24">
        <v>0</v>
      </c>
      <c r="I1011" s="7">
        <v>1</v>
      </c>
      <c r="J1011" s="0">
        <v>0</v>
      </c>
      <c r="K1011" s="24">
        <v>0</v>
      </c>
      <c r="L1011" s="0">
        <v>0</v>
      </c>
      <c r="M1011" s="0">
        <v>0</v>
      </c>
      <c r="N1011" s="24">
        <v>0</v>
      </c>
      <c r="O1011" s="7">
        <v>0</v>
      </c>
      <c r="P1011" s="45">
        <v>0</v>
      </c>
      <c r="Q1011" s="24">
        <v>0</v>
      </c>
    </row>
    <row r="1012">
      <c r="B1012" s="7" t="s">
        <v>4625</v>
      </c>
      <c r="C1012" s="27">
        <v>1</v>
      </c>
      <c r="D1012" s="7">
        <v>0</v>
      </c>
      <c r="E1012" s="27">
        <v>1</v>
      </c>
      <c r="F1012" s="27">
        <v>0</v>
      </c>
      <c r="G1012" s="0">
        <v>14</v>
      </c>
      <c r="H1012" s="24">
        <v>0</v>
      </c>
      <c r="I1012" s="7">
        <v>0</v>
      </c>
      <c r="J1012" s="0">
        <v>1</v>
      </c>
      <c r="K1012" s="24">
        <v>0</v>
      </c>
      <c r="L1012" s="0">
        <v>0</v>
      </c>
      <c r="M1012" s="0">
        <v>0</v>
      </c>
      <c r="N1012" s="24">
        <v>0</v>
      </c>
      <c r="O1012" s="7">
        <v>0</v>
      </c>
      <c r="P1012" s="45">
        <v>0</v>
      </c>
      <c r="Q1012" s="24">
        <v>0</v>
      </c>
    </row>
    <row r="1013">
      <c r="B1013" s="7" t="s">
        <v>4626</v>
      </c>
      <c r="C1013" s="27">
        <v>1</v>
      </c>
      <c r="D1013" s="7">
        <v>1</v>
      </c>
      <c r="E1013" s="27">
        <v>0</v>
      </c>
      <c r="F1013" s="27">
        <v>0</v>
      </c>
      <c r="G1013" s="0">
        <v>1</v>
      </c>
      <c r="H1013" s="24">
        <v>0</v>
      </c>
      <c r="I1013" s="7">
        <v>1</v>
      </c>
      <c r="J1013" s="0">
        <v>0</v>
      </c>
      <c r="K1013" s="24">
        <v>0</v>
      </c>
      <c r="L1013" s="0">
        <v>0</v>
      </c>
      <c r="M1013" s="0">
        <v>0</v>
      </c>
      <c r="N1013" s="24">
        <v>0</v>
      </c>
      <c r="O1013" s="7">
        <v>0</v>
      </c>
      <c r="P1013" s="45">
        <v>0</v>
      </c>
      <c r="Q1013" s="24">
        <v>0</v>
      </c>
    </row>
    <row r="1014">
      <c r="B1014" s="7" t="s">
        <v>4627</v>
      </c>
      <c r="C1014" s="27">
        <v>1</v>
      </c>
      <c r="D1014" s="7">
        <v>1</v>
      </c>
      <c r="E1014" s="27">
        <v>0</v>
      </c>
      <c r="F1014" s="27">
        <v>0</v>
      </c>
      <c r="G1014" s="0">
        <v>2</v>
      </c>
      <c r="H1014" s="24">
        <v>0</v>
      </c>
      <c r="I1014" s="7">
        <v>1</v>
      </c>
      <c r="J1014" s="0">
        <v>0</v>
      </c>
      <c r="K1014" s="24">
        <v>0</v>
      </c>
      <c r="L1014" s="0">
        <v>0</v>
      </c>
      <c r="M1014" s="0">
        <v>0</v>
      </c>
      <c r="N1014" s="24">
        <v>0</v>
      </c>
      <c r="O1014" s="7">
        <v>0</v>
      </c>
      <c r="P1014" s="45">
        <v>0</v>
      </c>
      <c r="Q1014" s="24">
        <v>0</v>
      </c>
    </row>
    <row r="1015">
      <c r="B1015" s="7" t="s">
        <v>4628</v>
      </c>
      <c r="C1015" s="27">
        <v>1</v>
      </c>
      <c r="D1015" s="7">
        <v>1</v>
      </c>
      <c r="E1015" s="27">
        <v>0</v>
      </c>
      <c r="F1015" s="27">
        <v>0</v>
      </c>
      <c r="G1015" s="0">
        <v>1</v>
      </c>
      <c r="H1015" s="24">
        <v>0</v>
      </c>
      <c r="I1015" s="7">
        <v>1</v>
      </c>
      <c r="J1015" s="0">
        <v>0</v>
      </c>
      <c r="K1015" s="24">
        <v>0</v>
      </c>
      <c r="L1015" s="0">
        <v>0</v>
      </c>
      <c r="M1015" s="0">
        <v>0</v>
      </c>
      <c r="N1015" s="24">
        <v>0</v>
      </c>
      <c r="O1015" s="7">
        <v>0</v>
      </c>
      <c r="P1015" s="45">
        <v>0</v>
      </c>
      <c r="Q1015" s="24">
        <v>0</v>
      </c>
    </row>
    <row r="1016">
      <c r="B1016" s="7" t="s">
        <v>4629</v>
      </c>
      <c r="C1016" s="27">
        <v>1</v>
      </c>
      <c r="D1016" s="7">
        <v>1</v>
      </c>
      <c r="E1016" s="27">
        <v>0</v>
      </c>
      <c r="F1016" s="27">
        <v>0</v>
      </c>
      <c r="G1016" s="0">
        <v>1</v>
      </c>
      <c r="H1016" s="24">
        <v>0</v>
      </c>
      <c r="I1016" s="7">
        <v>1</v>
      </c>
      <c r="J1016" s="0">
        <v>0</v>
      </c>
      <c r="K1016" s="24">
        <v>0</v>
      </c>
      <c r="L1016" s="0">
        <v>0</v>
      </c>
      <c r="M1016" s="0">
        <v>0</v>
      </c>
      <c r="N1016" s="24">
        <v>0</v>
      </c>
      <c r="O1016" s="7">
        <v>0</v>
      </c>
      <c r="P1016" s="45">
        <v>0</v>
      </c>
      <c r="Q1016" s="24">
        <v>0</v>
      </c>
    </row>
    <row r="1017">
      <c r="B1017" s="7" t="s">
        <v>4630</v>
      </c>
      <c r="C1017" s="27">
        <v>1</v>
      </c>
      <c r="D1017" s="7">
        <v>1</v>
      </c>
      <c r="E1017" s="27">
        <v>0</v>
      </c>
      <c r="F1017" s="27">
        <v>0</v>
      </c>
      <c r="G1017" s="0">
        <v>38</v>
      </c>
      <c r="H1017" s="24">
        <v>0</v>
      </c>
      <c r="I1017" s="7">
        <v>1</v>
      </c>
      <c r="J1017" s="0">
        <v>0</v>
      </c>
      <c r="K1017" s="24">
        <v>0</v>
      </c>
      <c r="L1017" s="0">
        <v>0</v>
      </c>
      <c r="M1017" s="0">
        <v>0</v>
      </c>
      <c r="N1017" s="24">
        <v>0</v>
      </c>
      <c r="O1017" s="7">
        <v>0</v>
      </c>
      <c r="P1017" s="45">
        <v>0</v>
      </c>
      <c r="Q1017" s="24">
        <v>0</v>
      </c>
    </row>
    <row r="1018">
      <c r="B1018" s="7" t="s">
        <v>4631</v>
      </c>
      <c r="C1018" s="27">
        <v>1</v>
      </c>
      <c r="D1018" s="7">
        <v>1</v>
      </c>
      <c r="E1018" s="27">
        <v>0</v>
      </c>
      <c r="F1018" s="27">
        <v>0</v>
      </c>
      <c r="G1018" s="0">
        <v>3</v>
      </c>
      <c r="H1018" s="24">
        <v>0</v>
      </c>
      <c r="I1018" s="7">
        <v>1</v>
      </c>
      <c r="J1018" s="0">
        <v>0</v>
      </c>
      <c r="K1018" s="24">
        <v>0</v>
      </c>
      <c r="L1018" s="0">
        <v>0</v>
      </c>
      <c r="M1018" s="0">
        <v>0</v>
      </c>
      <c r="N1018" s="24">
        <v>0</v>
      </c>
      <c r="O1018" s="7">
        <v>0</v>
      </c>
      <c r="P1018" s="45">
        <v>0</v>
      </c>
      <c r="Q1018" s="24">
        <v>0</v>
      </c>
    </row>
    <row r="1019">
      <c r="B1019" s="7" t="s">
        <v>4632</v>
      </c>
      <c r="C1019" s="27">
        <v>1</v>
      </c>
      <c r="D1019" s="7">
        <v>0</v>
      </c>
      <c r="E1019" s="27">
        <v>0</v>
      </c>
      <c r="F1019" s="27">
        <v>1</v>
      </c>
      <c r="G1019" s="0">
        <v>1</v>
      </c>
      <c r="H1019" s="24">
        <v>0</v>
      </c>
      <c r="I1019" s="7">
        <v>0</v>
      </c>
      <c r="J1019" s="0">
        <v>0</v>
      </c>
      <c r="K1019" s="24">
        <v>1</v>
      </c>
      <c r="L1019" s="0">
        <v>0</v>
      </c>
      <c r="M1019" s="0">
        <v>0</v>
      </c>
      <c r="N1019" s="24">
        <v>0</v>
      </c>
      <c r="O1019" s="7">
        <v>0</v>
      </c>
      <c r="P1019" s="45">
        <v>0</v>
      </c>
      <c r="Q1019" s="24">
        <v>0</v>
      </c>
    </row>
    <row r="1020">
      <c r="B1020" s="7" t="s">
        <v>4633</v>
      </c>
      <c r="C1020" s="27">
        <v>1</v>
      </c>
      <c r="D1020" s="7">
        <v>1</v>
      </c>
      <c r="E1020" s="27">
        <v>0</v>
      </c>
      <c r="F1020" s="27">
        <v>0</v>
      </c>
      <c r="G1020" s="0">
        <v>39</v>
      </c>
      <c r="H1020" s="24">
        <v>0</v>
      </c>
      <c r="I1020" s="7">
        <v>1</v>
      </c>
      <c r="J1020" s="0">
        <v>0</v>
      </c>
      <c r="K1020" s="24">
        <v>0</v>
      </c>
      <c r="L1020" s="0">
        <v>0</v>
      </c>
      <c r="M1020" s="0">
        <v>0</v>
      </c>
      <c r="N1020" s="24">
        <v>0</v>
      </c>
      <c r="O1020" s="7">
        <v>0</v>
      </c>
      <c r="P1020" s="45">
        <v>0</v>
      </c>
      <c r="Q1020" s="24">
        <v>0</v>
      </c>
    </row>
    <row r="1021">
      <c r="B1021" s="7" t="s">
        <v>4634</v>
      </c>
      <c r="C1021" s="27">
        <v>1</v>
      </c>
      <c r="D1021" s="7">
        <v>0</v>
      </c>
      <c r="E1021" s="27">
        <v>0</v>
      </c>
      <c r="F1021" s="27">
        <v>1</v>
      </c>
      <c r="G1021" s="0">
        <v>10</v>
      </c>
      <c r="H1021" s="24">
        <v>0</v>
      </c>
      <c r="I1021" s="7">
        <v>0</v>
      </c>
      <c r="J1021" s="0">
        <v>0</v>
      </c>
      <c r="K1021" s="24">
        <v>1</v>
      </c>
      <c r="L1021" s="0">
        <v>0</v>
      </c>
      <c r="M1021" s="0">
        <v>0</v>
      </c>
      <c r="N1021" s="24">
        <v>0</v>
      </c>
      <c r="O1021" s="7">
        <v>0</v>
      </c>
      <c r="P1021" s="45">
        <v>0</v>
      </c>
      <c r="Q1021" s="24">
        <v>0</v>
      </c>
    </row>
    <row r="1022">
      <c r="B1022" s="7" t="s">
        <v>4635</v>
      </c>
      <c r="C1022" s="27">
        <v>1</v>
      </c>
      <c r="D1022" s="7">
        <v>0</v>
      </c>
      <c r="E1022" s="27">
        <v>0</v>
      </c>
      <c r="F1022" s="27">
        <v>1</v>
      </c>
      <c r="G1022" s="0">
        <v>21</v>
      </c>
      <c r="H1022" s="24">
        <v>0</v>
      </c>
      <c r="I1022" s="7">
        <v>0</v>
      </c>
      <c r="J1022" s="0">
        <v>0</v>
      </c>
      <c r="K1022" s="24">
        <v>1</v>
      </c>
      <c r="L1022" s="0">
        <v>0</v>
      </c>
      <c r="M1022" s="0">
        <v>0</v>
      </c>
      <c r="N1022" s="24">
        <v>0</v>
      </c>
      <c r="O1022" s="7">
        <v>0</v>
      </c>
      <c r="P1022" s="45">
        <v>0</v>
      </c>
      <c r="Q1022" s="24">
        <v>0</v>
      </c>
    </row>
    <row r="1023">
      <c r="B1023" s="7" t="s">
        <v>4636</v>
      </c>
      <c r="C1023" s="27">
        <v>1</v>
      </c>
      <c r="D1023" s="7">
        <v>0</v>
      </c>
      <c r="E1023" s="27">
        <v>0</v>
      </c>
      <c r="F1023" s="27">
        <v>1</v>
      </c>
      <c r="G1023" s="0">
        <v>3</v>
      </c>
      <c r="H1023" s="24">
        <v>0</v>
      </c>
      <c r="I1023" s="7">
        <v>0</v>
      </c>
      <c r="J1023" s="0">
        <v>0</v>
      </c>
      <c r="K1023" s="24">
        <v>1</v>
      </c>
      <c r="L1023" s="0">
        <v>0</v>
      </c>
      <c r="M1023" s="0">
        <v>0</v>
      </c>
      <c r="N1023" s="24">
        <v>0</v>
      </c>
      <c r="O1023" s="7">
        <v>0</v>
      </c>
      <c r="P1023" s="45">
        <v>0</v>
      </c>
      <c r="Q1023" s="24">
        <v>0</v>
      </c>
    </row>
    <row r="1024">
      <c r="B1024" s="7" t="s">
        <v>4637</v>
      </c>
      <c r="C1024" s="27">
        <v>1</v>
      </c>
      <c r="D1024" s="7">
        <v>0</v>
      </c>
      <c r="E1024" s="27">
        <v>0</v>
      </c>
      <c r="F1024" s="27">
        <v>1</v>
      </c>
      <c r="G1024" s="0">
        <v>1</v>
      </c>
      <c r="H1024" s="24">
        <v>0</v>
      </c>
      <c r="I1024" s="7">
        <v>0</v>
      </c>
      <c r="J1024" s="0">
        <v>0</v>
      </c>
      <c r="K1024" s="24">
        <v>1</v>
      </c>
      <c r="L1024" s="0">
        <v>0</v>
      </c>
      <c r="M1024" s="0">
        <v>0</v>
      </c>
      <c r="N1024" s="24">
        <v>0</v>
      </c>
      <c r="O1024" s="7">
        <v>0</v>
      </c>
      <c r="P1024" s="45">
        <v>0</v>
      </c>
      <c r="Q1024" s="24">
        <v>0</v>
      </c>
    </row>
    <row r="1025">
      <c r="B1025" s="7" t="s">
        <v>4638</v>
      </c>
      <c r="C1025" s="27">
        <v>1</v>
      </c>
      <c r="D1025" s="7">
        <v>0</v>
      </c>
      <c r="E1025" s="27">
        <v>0</v>
      </c>
      <c r="F1025" s="27">
        <v>1</v>
      </c>
      <c r="G1025" s="0">
        <v>3</v>
      </c>
      <c r="H1025" s="24">
        <v>0</v>
      </c>
      <c r="I1025" s="7">
        <v>0</v>
      </c>
      <c r="J1025" s="0">
        <v>0</v>
      </c>
      <c r="K1025" s="24">
        <v>1</v>
      </c>
      <c r="L1025" s="0">
        <v>0</v>
      </c>
      <c r="M1025" s="0">
        <v>0</v>
      </c>
      <c r="N1025" s="24">
        <v>0</v>
      </c>
      <c r="O1025" s="7">
        <v>0</v>
      </c>
      <c r="P1025" s="45">
        <v>0</v>
      </c>
      <c r="Q1025" s="24">
        <v>0</v>
      </c>
    </row>
    <row r="1026">
      <c r="B1026" s="7" t="s">
        <v>4639</v>
      </c>
      <c r="C1026" s="27">
        <v>1</v>
      </c>
      <c r="D1026" s="7">
        <v>1</v>
      </c>
      <c r="E1026" s="27">
        <v>0</v>
      </c>
      <c r="F1026" s="27">
        <v>0</v>
      </c>
      <c r="G1026" s="0">
        <v>13</v>
      </c>
      <c r="H1026" s="24">
        <v>0</v>
      </c>
      <c r="I1026" s="7">
        <v>1</v>
      </c>
      <c r="J1026" s="0">
        <v>0</v>
      </c>
      <c r="K1026" s="24">
        <v>0</v>
      </c>
      <c r="L1026" s="0">
        <v>0</v>
      </c>
      <c r="M1026" s="0">
        <v>0</v>
      </c>
      <c r="N1026" s="24">
        <v>0</v>
      </c>
      <c r="O1026" s="7">
        <v>0</v>
      </c>
      <c r="P1026" s="45">
        <v>0</v>
      </c>
      <c r="Q1026" s="24">
        <v>0</v>
      </c>
    </row>
    <row r="1027">
      <c r="B1027" s="7" t="s">
        <v>4640</v>
      </c>
      <c r="C1027" s="27">
        <v>1</v>
      </c>
      <c r="D1027" s="7">
        <v>1</v>
      </c>
      <c r="E1027" s="27">
        <v>0</v>
      </c>
      <c r="F1027" s="27">
        <v>0</v>
      </c>
      <c r="G1027" s="0">
        <v>2</v>
      </c>
      <c r="H1027" s="24">
        <v>0</v>
      </c>
      <c r="I1027" s="7">
        <v>1</v>
      </c>
      <c r="J1027" s="0">
        <v>0</v>
      </c>
      <c r="K1027" s="24">
        <v>0</v>
      </c>
      <c r="L1027" s="0">
        <v>0</v>
      </c>
      <c r="M1027" s="0">
        <v>0</v>
      </c>
      <c r="N1027" s="24">
        <v>0</v>
      </c>
      <c r="O1027" s="7">
        <v>0</v>
      </c>
      <c r="P1027" s="45">
        <v>0</v>
      </c>
      <c r="Q1027" s="24">
        <v>0</v>
      </c>
    </row>
    <row r="1028">
      <c r="B1028" s="7" t="s">
        <v>4641</v>
      </c>
      <c r="C1028" s="27">
        <v>1</v>
      </c>
      <c r="D1028" s="7">
        <v>1</v>
      </c>
      <c r="E1028" s="27">
        <v>0</v>
      </c>
      <c r="F1028" s="27">
        <v>0</v>
      </c>
      <c r="G1028" s="0">
        <v>10</v>
      </c>
      <c r="H1028" s="24">
        <v>0</v>
      </c>
      <c r="I1028" s="7">
        <v>1</v>
      </c>
      <c r="J1028" s="0">
        <v>0</v>
      </c>
      <c r="K1028" s="24">
        <v>0</v>
      </c>
      <c r="L1028" s="0">
        <v>0</v>
      </c>
      <c r="M1028" s="0">
        <v>0</v>
      </c>
      <c r="N1028" s="24">
        <v>0</v>
      </c>
      <c r="O1028" s="7">
        <v>0</v>
      </c>
      <c r="P1028" s="45">
        <v>0</v>
      </c>
      <c r="Q1028" s="24">
        <v>0</v>
      </c>
    </row>
    <row r="1029">
      <c r="B1029" s="7" t="s">
        <v>4642</v>
      </c>
      <c r="C1029" s="27">
        <v>1</v>
      </c>
      <c r="D1029" s="7">
        <v>0</v>
      </c>
      <c r="E1029" s="27">
        <v>1</v>
      </c>
      <c r="F1029" s="27">
        <v>0</v>
      </c>
      <c r="G1029" s="0">
        <v>5</v>
      </c>
      <c r="H1029" s="24">
        <v>0</v>
      </c>
      <c r="I1029" s="7">
        <v>0</v>
      </c>
      <c r="J1029" s="0">
        <v>1</v>
      </c>
      <c r="K1029" s="24">
        <v>0</v>
      </c>
      <c r="L1029" s="0">
        <v>0</v>
      </c>
      <c r="M1029" s="0">
        <v>0</v>
      </c>
      <c r="N1029" s="24">
        <v>0</v>
      </c>
      <c r="O1029" s="7">
        <v>0</v>
      </c>
      <c r="P1029" s="45">
        <v>0</v>
      </c>
      <c r="Q1029" s="24">
        <v>0</v>
      </c>
    </row>
    <row r="1030">
      <c r="B1030" s="7" t="s">
        <v>4643</v>
      </c>
      <c r="C1030" s="27">
        <v>1</v>
      </c>
      <c r="D1030" s="7">
        <v>0</v>
      </c>
      <c r="E1030" s="27">
        <v>0</v>
      </c>
      <c r="F1030" s="27">
        <v>1</v>
      </c>
      <c r="G1030" s="0">
        <v>6</v>
      </c>
      <c r="H1030" s="24">
        <v>0</v>
      </c>
      <c r="I1030" s="7">
        <v>0</v>
      </c>
      <c r="J1030" s="0">
        <v>0</v>
      </c>
      <c r="K1030" s="24">
        <v>1</v>
      </c>
      <c r="L1030" s="0">
        <v>0</v>
      </c>
      <c r="M1030" s="0">
        <v>0</v>
      </c>
      <c r="N1030" s="24">
        <v>0</v>
      </c>
      <c r="O1030" s="7">
        <v>0</v>
      </c>
      <c r="P1030" s="45">
        <v>0</v>
      </c>
      <c r="Q1030" s="24">
        <v>0</v>
      </c>
    </row>
    <row r="1031">
      <c r="B1031" s="7" t="s">
        <v>4644</v>
      </c>
      <c r="C1031" s="27">
        <v>1</v>
      </c>
      <c r="D1031" s="7">
        <v>1</v>
      </c>
      <c r="E1031" s="27">
        <v>0</v>
      </c>
      <c r="F1031" s="27">
        <v>0</v>
      </c>
      <c r="G1031" s="0">
        <v>2</v>
      </c>
      <c r="H1031" s="24">
        <v>0</v>
      </c>
      <c r="I1031" s="7">
        <v>1</v>
      </c>
      <c r="J1031" s="0">
        <v>0</v>
      </c>
      <c r="K1031" s="24">
        <v>0</v>
      </c>
      <c r="L1031" s="0">
        <v>0</v>
      </c>
      <c r="M1031" s="0">
        <v>0</v>
      </c>
      <c r="N1031" s="24">
        <v>0</v>
      </c>
      <c r="O1031" s="7">
        <v>0</v>
      </c>
      <c r="P1031" s="45">
        <v>0</v>
      </c>
      <c r="Q1031" s="24">
        <v>0</v>
      </c>
    </row>
    <row r="1032">
      <c r="B1032" s="7" t="s">
        <v>4645</v>
      </c>
      <c r="C1032" s="27">
        <v>1</v>
      </c>
      <c r="D1032" s="7">
        <v>1</v>
      </c>
      <c r="E1032" s="27">
        <v>0</v>
      </c>
      <c r="F1032" s="27">
        <v>0</v>
      </c>
      <c r="G1032" s="0">
        <v>2</v>
      </c>
      <c r="H1032" s="24">
        <v>0</v>
      </c>
      <c r="I1032" s="7">
        <v>1</v>
      </c>
      <c r="J1032" s="0">
        <v>0</v>
      </c>
      <c r="K1032" s="24">
        <v>0</v>
      </c>
      <c r="L1032" s="0">
        <v>0</v>
      </c>
      <c r="M1032" s="0">
        <v>0</v>
      </c>
      <c r="N1032" s="24">
        <v>0</v>
      </c>
      <c r="O1032" s="7">
        <v>0</v>
      </c>
      <c r="P1032" s="45">
        <v>0</v>
      </c>
      <c r="Q1032" s="24">
        <v>0</v>
      </c>
    </row>
    <row r="1033">
      <c r="B1033" s="7" t="s">
        <v>4646</v>
      </c>
      <c r="C1033" s="27">
        <v>1</v>
      </c>
      <c r="D1033" s="7">
        <v>1</v>
      </c>
      <c r="E1033" s="27">
        <v>0</v>
      </c>
      <c r="F1033" s="27">
        <v>0</v>
      </c>
      <c r="G1033" s="0">
        <v>2</v>
      </c>
      <c r="H1033" s="24">
        <v>0</v>
      </c>
      <c r="I1033" s="7">
        <v>1</v>
      </c>
      <c r="J1033" s="0">
        <v>0</v>
      </c>
      <c r="K1033" s="24">
        <v>0</v>
      </c>
      <c r="L1033" s="0">
        <v>0</v>
      </c>
      <c r="M1033" s="0">
        <v>0</v>
      </c>
      <c r="N1033" s="24">
        <v>0</v>
      </c>
      <c r="O1033" s="7">
        <v>0</v>
      </c>
      <c r="P1033" s="45">
        <v>0</v>
      </c>
      <c r="Q1033" s="24">
        <v>0</v>
      </c>
    </row>
    <row r="1034">
      <c r="B1034" s="7" t="s">
        <v>4647</v>
      </c>
      <c r="C1034" s="27">
        <v>1</v>
      </c>
      <c r="D1034" s="7">
        <v>1</v>
      </c>
      <c r="E1034" s="27">
        <v>0</v>
      </c>
      <c r="F1034" s="27">
        <v>0</v>
      </c>
      <c r="G1034" s="0">
        <v>5</v>
      </c>
      <c r="H1034" s="24">
        <v>0</v>
      </c>
      <c r="I1034" s="7">
        <v>1</v>
      </c>
      <c r="J1034" s="0">
        <v>0</v>
      </c>
      <c r="K1034" s="24">
        <v>0</v>
      </c>
      <c r="L1034" s="0">
        <v>0</v>
      </c>
      <c r="M1034" s="0">
        <v>0</v>
      </c>
      <c r="N1034" s="24">
        <v>0</v>
      </c>
      <c r="O1034" s="7">
        <v>0</v>
      </c>
      <c r="P1034" s="45">
        <v>0</v>
      </c>
      <c r="Q1034" s="24">
        <v>0</v>
      </c>
    </row>
    <row r="1035">
      <c r="B1035" s="7" t="s">
        <v>4648</v>
      </c>
      <c r="C1035" s="27">
        <v>1</v>
      </c>
      <c r="D1035" s="7">
        <v>0</v>
      </c>
      <c r="E1035" s="27">
        <v>1</v>
      </c>
      <c r="F1035" s="27">
        <v>0</v>
      </c>
      <c r="G1035" s="0">
        <v>3</v>
      </c>
      <c r="H1035" s="24">
        <v>0</v>
      </c>
      <c r="I1035" s="7">
        <v>0</v>
      </c>
      <c r="J1035" s="0">
        <v>1</v>
      </c>
      <c r="K1035" s="24">
        <v>0</v>
      </c>
      <c r="L1035" s="0">
        <v>0</v>
      </c>
      <c r="M1035" s="0">
        <v>0</v>
      </c>
      <c r="N1035" s="24">
        <v>0</v>
      </c>
      <c r="O1035" s="7">
        <v>0</v>
      </c>
      <c r="P1035" s="45">
        <v>0</v>
      </c>
      <c r="Q1035" s="24">
        <v>0</v>
      </c>
    </row>
    <row r="1036">
      <c r="B1036" s="7" t="s">
        <v>4649</v>
      </c>
      <c r="C1036" s="27">
        <v>1</v>
      </c>
      <c r="D1036" s="7">
        <v>1</v>
      </c>
      <c r="E1036" s="27">
        <v>0</v>
      </c>
      <c r="F1036" s="27">
        <v>0</v>
      </c>
      <c r="G1036" s="0">
        <v>4</v>
      </c>
      <c r="H1036" s="24">
        <v>0</v>
      </c>
      <c r="I1036" s="7">
        <v>1</v>
      </c>
      <c r="J1036" s="0">
        <v>0</v>
      </c>
      <c r="K1036" s="24">
        <v>0</v>
      </c>
      <c r="L1036" s="0">
        <v>0</v>
      </c>
      <c r="M1036" s="0">
        <v>0</v>
      </c>
      <c r="N1036" s="24">
        <v>0</v>
      </c>
      <c r="O1036" s="7">
        <v>0</v>
      </c>
      <c r="P1036" s="45">
        <v>0</v>
      </c>
      <c r="Q1036" s="24">
        <v>0</v>
      </c>
    </row>
    <row r="1037">
      <c r="B1037" s="7" t="s">
        <v>4650</v>
      </c>
      <c r="C1037" s="27">
        <v>1</v>
      </c>
      <c r="D1037" s="7">
        <v>1</v>
      </c>
      <c r="E1037" s="27">
        <v>0</v>
      </c>
      <c r="F1037" s="27">
        <v>0</v>
      </c>
      <c r="G1037" s="0">
        <v>1</v>
      </c>
      <c r="H1037" s="24">
        <v>0</v>
      </c>
      <c r="I1037" s="7">
        <v>1</v>
      </c>
      <c r="J1037" s="0">
        <v>0</v>
      </c>
      <c r="K1037" s="24">
        <v>0</v>
      </c>
      <c r="L1037" s="0">
        <v>0</v>
      </c>
      <c r="M1037" s="0">
        <v>0</v>
      </c>
      <c r="N1037" s="24">
        <v>0</v>
      </c>
      <c r="O1037" s="7">
        <v>0</v>
      </c>
      <c r="P1037" s="45">
        <v>0</v>
      </c>
      <c r="Q1037" s="24">
        <v>0</v>
      </c>
    </row>
    <row r="1038">
      <c r="B1038" s="7" t="s">
        <v>4651</v>
      </c>
      <c r="C1038" s="27">
        <v>1</v>
      </c>
      <c r="D1038" s="7">
        <v>1</v>
      </c>
      <c r="E1038" s="27">
        <v>0</v>
      </c>
      <c r="F1038" s="27">
        <v>0</v>
      </c>
      <c r="G1038" s="0">
        <v>3</v>
      </c>
      <c r="H1038" s="24">
        <v>0</v>
      </c>
      <c r="I1038" s="7">
        <v>1</v>
      </c>
      <c r="J1038" s="0">
        <v>0</v>
      </c>
      <c r="K1038" s="24">
        <v>0</v>
      </c>
      <c r="L1038" s="0">
        <v>0</v>
      </c>
      <c r="M1038" s="0">
        <v>0</v>
      </c>
      <c r="N1038" s="24">
        <v>0</v>
      </c>
      <c r="O1038" s="7">
        <v>0</v>
      </c>
      <c r="P1038" s="45">
        <v>0</v>
      </c>
      <c r="Q1038" s="24">
        <v>0</v>
      </c>
    </row>
    <row r="1039">
      <c r="B1039" s="7" t="s">
        <v>4652</v>
      </c>
      <c r="C1039" s="27">
        <v>1</v>
      </c>
      <c r="D1039" s="7">
        <v>1</v>
      </c>
      <c r="E1039" s="27">
        <v>0</v>
      </c>
      <c r="F1039" s="27">
        <v>0</v>
      </c>
      <c r="G1039" s="0">
        <v>7</v>
      </c>
      <c r="H1039" s="24">
        <v>0</v>
      </c>
      <c r="I1039" s="7">
        <v>1</v>
      </c>
      <c r="J1039" s="0">
        <v>0</v>
      </c>
      <c r="K1039" s="24">
        <v>0</v>
      </c>
      <c r="L1039" s="0">
        <v>0</v>
      </c>
      <c r="M1039" s="0">
        <v>0</v>
      </c>
      <c r="N1039" s="24">
        <v>0</v>
      </c>
      <c r="O1039" s="7">
        <v>0</v>
      </c>
      <c r="P1039" s="45">
        <v>0</v>
      </c>
      <c r="Q1039" s="24">
        <v>0</v>
      </c>
    </row>
    <row r="1040">
      <c r="B1040" s="7" t="s">
        <v>4653</v>
      </c>
      <c r="C1040" s="27">
        <v>1</v>
      </c>
      <c r="D1040" s="7">
        <v>1</v>
      </c>
      <c r="E1040" s="27">
        <v>0</v>
      </c>
      <c r="F1040" s="27">
        <v>0</v>
      </c>
      <c r="G1040" s="0">
        <v>3</v>
      </c>
      <c r="H1040" s="24">
        <v>0</v>
      </c>
      <c r="I1040" s="7">
        <v>1</v>
      </c>
      <c r="J1040" s="0">
        <v>0</v>
      </c>
      <c r="K1040" s="24">
        <v>0</v>
      </c>
      <c r="L1040" s="0">
        <v>0</v>
      </c>
      <c r="M1040" s="0">
        <v>0</v>
      </c>
      <c r="N1040" s="24">
        <v>0</v>
      </c>
      <c r="O1040" s="7">
        <v>0</v>
      </c>
      <c r="P1040" s="45">
        <v>0</v>
      </c>
      <c r="Q1040" s="24">
        <v>0</v>
      </c>
    </row>
    <row r="1041">
      <c r="B1041" s="7" t="s">
        <v>4654</v>
      </c>
      <c r="C1041" s="27">
        <v>1</v>
      </c>
      <c r="D1041" s="7">
        <v>1</v>
      </c>
      <c r="E1041" s="27">
        <v>0</v>
      </c>
      <c r="F1041" s="27">
        <v>0</v>
      </c>
      <c r="G1041" s="0">
        <v>1</v>
      </c>
      <c r="H1041" s="24">
        <v>0</v>
      </c>
      <c r="I1041" s="7">
        <v>1</v>
      </c>
      <c r="J1041" s="0">
        <v>0</v>
      </c>
      <c r="K1041" s="24">
        <v>0</v>
      </c>
      <c r="L1041" s="0">
        <v>0</v>
      </c>
      <c r="M1041" s="0">
        <v>0</v>
      </c>
      <c r="N1041" s="24">
        <v>0</v>
      </c>
      <c r="O1041" s="7">
        <v>0</v>
      </c>
      <c r="P1041" s="45">
        <v>0</v>
      </c>
      <c r="Q1041" s="24">
        <v>0</v>
      </c>
    </row>
    <row r="1042">
      <c r="B1042" s="7" t="s">
        <v>4655</v>
      </c>
      <c r="C1042" s="27">
        <v>1</v>
      </c>
      <c r="D1042" s="7">
        <v>1</v>
      </c>
      <c r="E1042" s="27">
        <v>0</v>
      </c>
      <c r="F1042" s="27">
        <v>0</v>
      </c>
      <c r="G1042" s="0">
        <v>8</v>
      </c>
      <c r="H1042" s="24">
        <v>0</v>
      </c>
      <c r="I1042" s="7">
        <v>1</v>
      </c>
      <c r="J1042" s="0">
        <v>0</v>
      </c>
      <c r="K1042" s="24">
        <v>0</v>
      </c>
      <c r="L1042" s="0">
        <v>0</v>
      </c>
      <c r="M1042" s="0">
        <v>0</v>
      </c>
      <c r="N1042" s="24">
        <v>0</v>
      </c>
      <c r="O1042" s="7">
        <v>0</v>
      </c>
      <c r="P1042" s="45">
        <v>0</v>
      </c>
      <c r="Q1042" s="24">
        <v>0</v>
      </c>
    </row>
    <row r="1043">
      <c r="B1043" s="7" t="s">
        <v>4656</v>
      </c>
      <c r="C1043" s="27">
        <v>1</v>
      </c>
      <c r="D1043" s="7">
        <v>1</v>
      </c>
      <c r="E1043" s="27">
        <v>0</v>
      </c>
      <c r="F1043" s="27">
        <v>0</v>
      </c>
      <c r="G1043" s="0">
        <v>34</v>
      </c>
      <c r="H1043" s="24">
        <v>0</v>
      </c>
      <c r="I1043" s="7">
        <v>1</v>
      </c>
      <c r="J1043" s="0">
        <v>0</v>
      </c>
      <c r="K1043" s="24">
        <v>0</v>
      </c>
      <c r="L1043" s="0">
        <v>0</v>
      </c>
      <c r="M1043" s="0">
        <v>0</v>
      </c>
      <c r="N1043" s="24">
        <v>0</v>
      </c>
      <c r="O1043" s="7">
        <v>0</v>
      </c>
      <c r="P1043" s="45">
        <v>0</v>
      </c>
      <c r="Q1043" s="24">
        <v>0</v>
      </c>
    </row>
    <row r="1044">
      <c r="B1044" s="7" t="s">
        <v>4657</v>
      </c>
      <c r="C1044" s="27">
        <v>1</v>
      </c>
      <c r="D1044" s="7">
        <v>1</v>
      </c>
      <c r="E1044" s="27">
        <v>0</v>
      </c>
      <c r="F1044" s="27">
        <v>0</v>
      </c>
      <c r="G1044" s="0">
        <v>4</v>
      </c>
      <c r="H1044" s="24">
        <v>0</v>
      </c>
      <c r="I1044" s="7">
        <v>1</v>
      </c>
      <c r="J1044" s="0">
        <v>0</v>
      </c>
      <c r="K1044" s="24">
        <v>0</v>
      </c>
      <c r="L1044" s="0">
        <v>0</v>
      </c>
      <c r="M1044" s="0">
        <v>0</v>
      </c>
      <c r="N1044" s="24">
        <v>0</v>
      </c>
      <c r="O1044" s="7">
        <v>0</v>
      </c>
      <c r="P1044" s="45">
        <v>0</v>
      </c>
      <c r="Q1044" s="24">
        <v>0</v>
      </c>
    </row>
    <row r="1045">
      <c r="B1045" s="7" t="s">
        <v>4658</v>
      </c>
      <c r="C1045" s="27">
        <v>1</v>
      </c>
      <c r="D1045" s="7">
        <v>1</v>
      </c>
      <c r="E1045" s="27">
        <v>0</v>
      </c>
      <c r="F1045" s="27">
        <v>0</v>
      </c>
      <c r="G1045" s="0">
        <v>8</v>
      </c>
      <c r="H1045" s="24">
        <v>0</v>
      </c>
      <c r="I1045" s="7">
        <v>1</v>
      </c>
      <c r="J1045" s="0">
        <v>0</v>
      </c>
      <c r="K1045" s="24">
        <v>0</v>
      </c>
      <c r="L1045" s="0">
        <v>0</v>
      </c>
      <c r="M1045" s="0">
        <v>0</v>
      </c>
      <c r="N1045" s="24">
        <v>0</v>
      </c>
      <c r="O1045" s="7">
        <v>0</v>
      </c>
      <c r="P1045" s="45">
        <v>0</v>
      </c>
      <c r="Q1045" s="24">
        <v>0</v>
      </c>
    </row>
    <row r="1046">
      <c r="B1046" s="7" t="s">
        <v>4659</v>
      </c>
      <c r="C1046" s="27">
        <v>1</v>
      </c>
      <c r="D1046" s="7">
        <v>1</v>
      </c>
      <c r="E1046" s="27">
        <v>0</v>
      </c>
      <c r="F1046" s="27">
        <v>0</v>
      </c>
      <c r="G1046" s="0">
        <v>6</v>
      </c>
      <c r="H1046" s="24">
        <v>0</v>
      </c>
      <c r="I1046" s="7">
        <v>1</v>
      </c>
      <c r="J1046" s="0">
        <v>0</v>
      </c>
      <c r="K1046" s="24">
        <v>0</v>
      </c>
      <c r="L1046" s="0">
        <v>0</v>
      </c>
      <c r="M1046" s="0">
        <v>0</v>
      </c>
      <c r="N1046" s="24">
        <v>0</v>
      </c>
      <c r="O1046" s="7">
        <v>0</v>
      </c>
      <c r="P1046" s="45">
        <v>0</v>
      </c>
      <c r="Q1046" s="24">
        <v>0</v>
      </c>
    </row>
    <row r="1047">
      <c r="B1047" s="7" t="s">
        <v>4660</v>
      </c>
      <c r="C1047" s="27">
        <v>1</v>
      </c>
      <c r="D1047" s="7">
        <v>1</v>
      </c>
      <c r="E1047" s="27">
        <v>0</v>
      </c>
      <c r="F1047" s="27">
        <v>0</v>
      </c>
      <c r="G1047" s="0">
        <v>2</v>
      </c>
      <c r="H1047" s="24">
        <v>0</v>
      </c>
      <c r="I1047" s="7">
        <v>1</v>
      </c>
      <c r="J1047" s="0">
        <v>0</v>
      </c>
      <c r="K1047" s="24">
        <v>0</v>
      </c>
      <c r="L1047" s="0">
        <v>0</v>
      </c>
      <c r="M1047" s="0">
        <v>0</v>
      </c>
      <c r="N1047" s="24">
        <v>0</v>
      </c>
      <c r="O1047" s="7">
        <v>0</v>
      </c>
      <c r="P1047" s="45">
        <v>0</v>
      </c>
      <c r="Q1047" s="24">
        <v>0</v>
      </c>
    </row>
    <row r="1048">
      <c r="B1048" s="7" t="s">
        <v>4661</v>
      </c>
      <c r="C1048" s="27">
        <v>1</v>
      </c>
      <c r="D1048" s="7">
        <v>1</v>
      </c>
      <c r="E1048" s="27">
        <v>0</v>
      </c>
      <c r="F1048" s="27">
        <v>0</v>
      </c>
      <c r="G1048" s="0">
        <v>2</v>
      </c>
      <c r="H1048" s="24">
        <v>0</v>
      </c>
      <c r="I1048" s="7">
        <v>1</v>
      </c>
      <c r="J1048" s="0">
        <v>0</v>
      </c>
      <c r="K1048" s="24">
        <v>0</v>
      </c>
      <c r="L1048" s="0">
        <v>0</v>
      </c>
      <c r="M1048" s="0">
        <v>0</v>
      </c>
      <c r="N1048" s="24">
        <v>0</v>
      </c>
      <c r="O1048" s="7">
        <v>0</v>
      </c>
      <c r="P1048" s="45">
        <v>0</v>
      </c>
      <c r="Q1048" s="24">
        <v>0</v>
      </c>
    </row>
    <row r="1049">
      <c r="B1049" s="7" t="s">
        <v>4662</v>
      </c>
      <c r="C1049" s="27">
        <v>1</v>
      </c>
      <c r="D1049" s="7">
        <v>1</v>
      </c>
      <c r="E1049" s="27">
        <v>0</v>
      </c>
      <c r="F1049" s="27">
        <v>0</v>
      </c>
      <c r="G1049" s="0">
        <v>0</v>
      </c>
      <c r="H1049" s="24">
        <v>0</v>
      </c>
      <c r="I1049" s="7">
        <v>1</v>
      </c>
      <c r="J1049" s="0">
        <v>0</v>
      </c>
      <c r="K1049" s="24">
        <v>0</v>
      </c>
      <c r="L1049" s="0">
        <v>0</v>
      </c>
      <c r="M1049" s="0">
        <v>0</v>
      </c>
      <c r="N1049" s="24">
        <v>0</v>
      </c>
      <c r="O1049" s="7">
        <v>0</v>
      </c>
      <c r="P1049" s="45">
        <v>0</v>
      </c>
      <c r="Q1049" s="24">
        <v>0</v>
      </c>
    </row>
    <row r="1050">
      <c r="B1050" s="7" t="s">
        <v>4663</v>
      </c>
      <c r="C1050" s="27">
        <v>1</v>
      </c>
      <c r="D1050" s="7">
        <v>1</v>
      </c>
      <c r="E1050" s="27">
        <v>0</v>
      </c>
      <c r="F1050" s="27">
        <v>0</v>
      </c>
      <c r="G1050" s="0">
        <v>2</v>
      </c>
      <c r="H1050" s="24">
        <v>0</v>
      </c>
      <c r="I1050" s="7">
        <v>1</v>
      </c>
      <c r="J1050" s="0">
        <v>0</v>
      </c>
      <c r="K1050" s="24">
        <v>0</v>
      </c>
      <c r="L1050" s="0">
        <v>0</v>
      </c>
      <c r="M1050" s="0">
        <v>0</v>
      </c>
      <c r="N1050" s="24">
        <v>0</v>
      </c>
      <c r="O1050" s="7">
        <v>0</v>
      </c>
      <c r="P1050" s="45">
        <v>0</v>
      </c>
      <c r="Q1050" s="24">
        <v>0</v>
      </c>
    </row>
    <row r="1051">
      <c r="B1051" s="7" t="s">
        <v>4664</v>
      </c>
      <c r="C1051" s="27">
        <v>1</v>
      </c>
      <c r="D1051" s="7">
        <v>1</v>
      </c>
      <c r="E1051" s="27">
        <v>0</v>
      </c>
      <c r="F1051" s="27">
        <v>0</v>
      </c>
      <c r="G1051" s="0">
        <v>2</v>
      </c>
      <c r="H1051" s="24">
        <v>0</v>
      </c>
      <c r="I1051" s="7">
        <v>1</v>
      </c>
      <c r="J1051" s="0">
        <v>0</v>
      </c>
      <c r="K1051" s="24">
        <v>0</v>
      </c>
      <c r="L1051" s="0">
        <v>0</v>
      </c>
      <c r="M1051" s="0">
        <v>0</v>
      </c>
      <c r="N1051" s="24">
        <v>0</v>
      </c>
      <c r="O1051" s="7">
        <v>0</v>
      </c>
      <c r="P1051" s="45">
        <v>0</v>
      </c>
      <c r="Q1051" s="24">
        <v>0</v>
      </c>
    </row>
    <row r="1052">
      <c r="B1052" s="7" t="s">
        <v>4665</v>
      </c>
      <c r="C1052" s="27">
        <v>1</v>
      </c>
      <c r="D1052" s="7">
        <v>1</v>
      </c>
      <c r="E1052" s="27">
        <v>0</v>
      </c>
      <c r="F1052" s="27">
        <v>0</v>
      </c>
      <c r="G1052" s="0">
        <v>1</v>
      </c>
      <c r="H1052" s="24">
        <v>0</v>
      </c>
      <c r="I1052" s="7">
        <v>1</v>
      </c>
      <c r="J1052" s="0">
        <v>0</v>
      </c>
      <c r="K1052" s="24">
        <v>0</v>
      </c>
      <c r="L1052" s="0">
        <v>0</v>
      </c>
      <c r="M1052" s="0">
        <v>0</v>
      </c>
      <c r="N1052" s="24">
        <v>0</v>
      </c>
      <c r="O1052" s="7">
        <v>0</v>
      </c>
      <c r="P1052" s="45">
        <v>0</v>
      </c>
      <c r="Q1052" s="24">
        <v>0</v>
      </c>
    </row>
    <row r="1053">
      <c r="B1053" s="7" t="s">
        <v>4666</v>
      </c>
      <c r="C1053" s="27">
        <v>1</v>
      </c>
      <c r="D1053" s="7">
        <v>1</v>
      </c>
      <c r="E1053" s="27">
        <v>0</v>
      </c>
      <c r="F1053" s="27">
        <v>0</v>
      </c>
      <c r="G1053" s="0">
        <v>73</v>
      </c>
      <c r="H1053" s="24">
        <v>0</v>
      </c>
      <c r="I1053" s="7">
        <v>1</v>
      </c>
      <c r="J1053" s="0">
        <v>0</v>
      </c>
      <c r="K1053" s="24">
        <v>0</v>
      </c>
      <c r="L1053" s="0">
        <v>0</v>
      </c>
      <c r="M1053" s="0">
        <v>0</v>
      </c>
      <c r="N1053" s="24">
        <v>0</v>
      </c>
      <c r="O1053" s="7">
        <v>0</v>
      </c>
      <c r="P1053" s="45">
        <v>0</v>
      </c>
      <c r="Q1053" s="24">
        <v>0</v>
      </c>
    </row>
    <row r="1054">
      <c r="B1054" s="7" t="s">
        <v>4667</v>
      </c>
      <c r="C1054" s="27">
        <v>1</v>
      </c>
      <c r="D1054" s="7">
        <v>0</v>
      </c>
      <c r="E1054" s="27">
        <v>1</v>
      </c>
      <c r="F1054" s="27">
        <v>0</v>
      </c>
      <c r="G1054" s="0">
        <v>6</v>
      </c>
      <c r="H1054" s="24">
        <v>0</v>
      </c>
      <c r="I1054" s="7">
        <v>0</v>
      </c>
      <c r="J1054" s="0">
        <v>1</v>
      </c>
      <c r="K1054" s="24">
        <v>0</v>
      </c>
      <c r="L1054" s="0">
        <v>0</v>
      </c>
      <c r="M1054" s="0">
        <v>0</v>
      </c>
      <c r="N1054" s="24">
        <v>0</v>
      </c>
      <c r="O1054" s="7">
        <v>0</v>
      </c>
      <c r="P1054" s="45">
        <v>0</v>
      </c>
      <c r="Q1054" s="24">
        <v>0</v>
      </c>
    </row>
    <row r="1055">
      <c r="B1055" s="7" t="s">
        <v>4668</v>
      </c>
      <c r="C1055" s="27">
        <v>1</v>
      </c>
      <c r="D1055" s="7">
        <v>1</v>
      </c>
      <c r="E1055" s="27">
        <v>0</v>
      </c>
      <c r="F1055" s="27">
        <v>0</v>
      </c>
      <c r="G1055" s="0">
        <v>2</v>
      </c>
      <c r="H1055" s="24">
        <v>0</v>
      </c>
      <c r="I1055" s="7">
        <v>1</v>
      </c>
      <c r="J1055" s="0">
        <v>0</v>
      </c>
      <c r="K1055" s="24">
        <v>0</v>
      </c>
      <c r="L1055" s="0">
        <v>0</v>
      </c>
      <c r="M1055" s="0">
        <v>0</v>
      </c>
      <c r="N1055" s="24">
        <v>0</v>
      </c>
      <c r="O1055" s="7">
        <v>0</v>
      </c>
      <c r="P1055" s="45">
        <v>0</v>
      </c>
      <c r="Q1055" s="24">
        <v>0</v>
      </c>
    </row>
    <row r="1056">
      <c r="B1056" s="7" t="s">
        <v>4669</v>
      </c>
      <c r="C1056" s="27">
        <v>1</v>
      </c>
      <c r="D1056" s="7">
        <v>0</v>
      </c>
      <c r="E1056" s="27">
        <v>0</v>
      </c>
      <c r="F1056" s="27">
        <v>1</v>
      </c>
      <c r="G1056" s="0">
        <v>155</v>
      </c>
      <c r="H1056" s="24">
        <v>0</v>
      </c>
      <c r="I1056" s="7">
        <v>0</v>
      </c>
      <c r="J1056" s="0">
        <v>0</v>
      </c>
      <c r="K1056" s="24">
        <v>1</v>
      </c>
      <c r="L1056" s="0">
        <v>0</v>
      </c>
      <c r="M1056" s="0">
        <v>0</v>
      </c>
      <c r="N1056" s="24">
        <v>0</v>
      </c>
      <c r="O1056" s="7">
        <v>0</v>
      </c>
      <c r="P1056" s="45">
        <v>0</v>
      </c>
      <c r="Q1056" s="24">
        <v>0</v>
      </c>
    </row>
    <row r="1057">
      <c r="B1057" s="7" t="s">
        <v>4670</v>
      </c>
      <c r="C1057" s="27">
        <v>1</v>
      </c>
      <c r="D1057" s="7">
        <v>0</v>
      </c>
      <c r="E1057" s="27">
        <v>0</v>
      </c>
      <c r="F1057" s="27">
        <v>1</v>
      </c>
      <c r="G1057" s="0">
        <v>161</v>
      </c>
      <c r="H1057" s="24">
        <v>0</v>
      </c>
      <c r="I1057" s="7">
        <v>0</v>
      </c>
      <c r="J1057" s="0">
        <v>0</v>
      </c>
      <c r="K1057" s="24">
        <v>1</v>
      </c>
      <c r="L1057" s="0">
        <v>0</v>
      </c>
      <c r="M1057" s="0">
        <v>0</v>
      </c>
      <c r="N1057" s="24">
        <v>0</v>
      </c>
      <c r="O1057" s="7">
        <v>0</v>
      </c>
      <c r="P1057" s="45">
        <v>0</v>
      </c>
      <c r="Q1057" s="24">
        <v>0</v>
      </c>
    </row>
    <row r="1058">
      <c r="B1058" s="7" t="s">
        <v>4671</v>
      </c>
      <c r="C1058" s="27">
        <v>1</v>
      </c>
      <c r="D1058" s="7">
        <v>0</v>
      </c>
      <c r="E1058" s="27">
        <v>0</v>
      </c>
      <c r="F1058" s="27">
        <v>1</v>
      </c>
      <c r="G1058" s="0">
        <v>119</v>
      </c>
      <c r="H1058" s="24">
        <v>0</v>
      </c>
      <c r="I1058" s="7">
        <v>0</v>
      </c>
      <c r="J1058" s="0">
        <v>0</v>
      </c>
      <c r="K1058" s="24">
        <v>1</v>
      </c>
      <c r="L1058" s="0">
        <v>0</v>
      </c>
      <c r="M1058" s="0">
        <v>0</v>
      </c>
      <c r="N1058" s="24">
        <v>0</v>
      </c>
      <c r="O1058" s="7">
        <v>0</v>
      </c>
      <c r="P1058" s="45">
        <v>0</v>
      </c>
      <c r="Q1058" s="24">
        <v>0</v>
      </c>
    </row>
    <row r="1059">
      <c r="B1059" s="7" t="s">
        <v>4672</v>
      </c>
      <c r="C1059" s="27">
        <v>1</v>
      </c>
      <c r="D1059" s="7">
        <v>0</v>
      </c>
      <c r="E1059" s="27">
        <v>0</v>
      </c>
      <c r="F1059" s="27">
        <v>1</v>
      </c>
      <c r="G1059" s="0">
        <v>15</v>
      </c>
      <c r="H1059" s="24">
        <v>0</v>
      </c>
      <c r="I1059" s="7">
        <v>0</v>
      </c>
      <c r="J1059" s="0">
        <v>0</v>
      </c>
      <c r="K1059" s="24">
        <v>1</v>
      </c>
      <c r="L1059" s="0">
        <v>0</v>
      </c>
      <c r="M1059" s="0">
        <v>0</v>
      </c>
      <c r="N1059" s="24">
        <v>0</v>
      </c>
      <c r="O1059" s="7">
        <v>0</v>
      </c>
      <c r="P1059" s="45">
        <v>0</v>
      </c>
      <c r="Q1059" s="24">
        <v>0</v>
      </c>
    </row>
    <row r="1060">
      <c r="B1060" s="7" t="s">
        <v>4673</v>
      </c>
      <c r="C1060" s="27">
        <v>1</v>
      </c>
      <c r="D1060" s="7">
        <v>0</v>
      </c>
      <c r="E1060" s="27">
        <v>0</v>
      </c>
      <c r="F1060" s="27">
        <v>1</v>
      </c>
      <c r="G1060" s="0">
        <v>45</v>
      </c>
      <c r="H1060" s="24">
        <v>0</v>
      </c>
      <c r="I1060" s="7">
        <v>0</v>
      </c>
      <c r="J1060" s="0">
        <v>0</v>
      </c>
      <c r="K1060" s="24">
        <v>1</v>
      </c>
      <c r="L1060" s="0">
        <v>0</v>
      </c>
      <c r="M1060" s="0">
        <v>0</v>
      </c>
      <c r="N1060" s="24">
        <v>0</v>
      </c>
      <c r="O1060" s="7">
        <v>0</v>
      </c>
      <c r="P1060" s="45">
        <v>0</v>
      </c>
      <c r="Q1060" s="24">
        <v>0</v>
      </c>
    </row>
    <row r="1061">
      <c r="B1061" s="7" t="s">
        <v>4674</v>
      </c>
      <c r="C1061" s="27">
        <v>1</v>
      </c>
      <c r="D1061" s="7">
        <v>0</v>
      </c>
      <c r="E1061" s="27">
        <v>0</v>
      </c>
      <c r="F1061" s="27">
        <v>1</v>
      </c>
      <c r="G1061" s="0">
        <v>153</v>
      </c>
      <c r="H1061" s="24">
        <v>0</v>
      </c>
      <c r="I1061" s="7">
        <v>0</v>
      </c>
      <c r="J1061" s="0">
        <v>0</v>
      </c>
      <c r="K1061" s="24">
        <v>1</v>
      </c>
      <c r="L1061" s="0">
        <v>0</v>
      </c>
      <c r="M1061" s="0">
        <v>0</v>
      </c>
      <c r="N1061" s="24">
        <v>0</v>
      </c>
      <c r="O1061" s="7">
        <v>0</v>
      </c>
      <c r="P1061" s="45">
        <v>0</v>
      </c>
      <c r="Q1061" s="24">
        <v>0</v>
      </c>
    </row>
    <row r="1062">
      <c r="B1062" s="7" t="s">
        <v>4675</v>
      </c>
      <c r="C1062" s="27">
        <v>1</v>
      </c>
      <c r="D1062" s="7">
        <v>0</v>
      </c>
      <c r="E1062" s="27">
        <v>0</v>
      </c>
      <c r="F1062" s="27">
        <v>1</v>
      </c>
      <c r="G1062" s="0">
        <v>89</v>
      </c>
      <c r="H1062" s="24">
        <v>0</v>
      </c>
      <c r="I1062" s="7">
        <v>0</v>
      </c>
      <c r="J1062" s="0">
        <v>0</v>
      </c>
      <c r="K1062" s="24">
        <v>1</v>
      </c>
      <c r="L1062" s="0">
        <v>0</v>
      </c>
      <c r="M1062" s="0">
        <v>0</v>
      </c>
      <c r="N1062" s="24">
        <v>0</v>
      </c>
      <c r="O1062" s="7">
        <v>0</v>
      </c>
      <c r="P1062" s="45">
        <v>0</v>
      </c>
      <c r="Q1062" s="24">
        <v>0</v>
      </c>
    </row>
    <row r="1063">
      <c r="B1063" s="7" t="s">
        <v>4676</v>
      </c>
      <c r="C1063" s="27">
        <v>1</v>
      </c>
      <c r="D1063" s="7">
        <v>0</v>
      </c>
      <c r="E1063" s="27">
        <v>0</v>
      </c>
      <c r="F1063" s="27">
        <v>1</v>
      </c>
      <c r="G1063" s="0">
        <v>479</v>
      </c>
      <c r="H1063" s="24">
        <v>0</v>
      </c>
      <c r="I1063" s="7">
        <v>0</v>
      </c>
      <c r="J1063" s="0">
        <v>0</v>
      </c>
      <c r="K1063" s="24">
        <v>1</v>
      </c>
      <c r="L1063" s="0">
        <v>0</v>
      </c>
      <c r="M1063" s="0">
        <v>0</v>
      </c>
      <c r="N1063" s="24">
        <v>0</v>
      </c>
      <c r="O1063" s="7">
        <v>0</v>
      </c>
      <c r="P1063" s="45">
        <v>0</v>
      </c>
      <c r="Q1063" s="24">
        <v>0</v>
      </c>
    </row>
    <row r="1064">
      <c r="B1064" s="7" t="s">
        <v>4677</v>
      </c>
      <c r="C1064" s="27">
        <v>1</v>
      </c>
      <c r="D1064" s="7">
        <v>0</v>
      </c>
      <c r="E1064" s="27">
        <v>0</v>
      </c>
      <c r="F1064" s="27">
        <v>1</v>
      </c>
      <c r="G1064" s="0">
        <v>30</v>
      </c>
      <c r="H1064" s="24">
        <v>0</v>
      </c>
      <c r="I1064" s="7">
        <v>0</v>
      </c>
      <c r="J1064" s="0">
        <v>0</v>
      </c>
      <c r="K1064" s="24">
        <v>1</v>
      </c>
      <c r="L1064" s="0">
        <v>0</v>
      </c>
      <c r="M1064" s="0">
        <v>0</v>
      </c>
      <c r="N1064" s="24">
        <v>0</v>
      </c>
      <c r="O1064" s="7">
        <v>0</v>
      </c>
      <c r="P1064" s="45">
        <v>0</v>
      </c>
      <c r="Q1064" s="24">
        <v>0</v>
      </c>
    </row>
    <row r="1065">
      <c r="B1065" s="7" t="s">
        <v>4678</v>
      </c>
      <c r="C1065" s="27">
        <v>1</v>
      </c>
      <c r="D1065" s="7">
        <v>0</v>
      </c>
      <c r="E1065" s="27">
        <v>0</v>
      </c>
      <c r="F1065" s="27">
        <v>1</v>
      </c>
      <c r="G1065" s="0">
        <v>18</v>
      </c>
      <c r="H1065" s="24">
        <v>0</v>
      </c>
      <c r="I1065" s="7">
        <v>0</v>
      </c>
      <c r="J1065" s="0">
        <v>0</v>
      </c>
      <c r="K1065" s="24">
        <v>1</v>
      </c>
      <c r="L1065" s="0">
        <v>0</v>
      </c>
      <c r="M1065" s="0">
        <v>0</v>
      </c>
      <c r="N1065" s="24">
        <v>0</v>
      </c>
      <c r="O1065" s="7">
        <v>0</v>
      </c>
      <c r="P1065" s="45">
        <v>0</v>
      </c>
      <c r="Q1065" s="24">
        <v>0</v>
      </c>
    </row>
    <row r="1066">
      <c r="B1066" s="7" t="s">
        <v>4679</v>
      </c>
      <c r="C1066" s="27">
        <v>1</v>
      </c>
      <c r="D1066" s="7">
        <v>0</v>
      </c>
      <c r="E1066" s="27">
        <v>0</v>
      </c>
      <c r="F1066" s="27">
        <v>1</v>
      </c>
      <c r="G1066" s="0">
        <v>46</v>
      </c>
      <c r="H1066" s="24">
        <v>0</v>
      </c>
      <c r="I1066" s="7">
        <v>0</v>
      </c>
      <c r="J1066" s="0">
        <v>0</v>
      </c>
      <c r="K1066" s="24">
        <v>1</v>
      </c>
      <c r="L1066" s="0">
        <v>0</v>
      </c>
      <c r="M1066" s="0">
        <v>0</v>
      </c>
      <c r="N1066" s="24">
        <v>0</v>
      </c>
      <c r="O1066" s="7">
        <v>0</v>
      </c>
      <c r="P1066" s="45">
        <v>0</v>
      </c>
      <c r="Q1066" s="24">
        <v>0</v>
      </c>
    </row>
    <row r="1067">
      <c r="B1067" s="7" t="s">
        <v>4680</v>
      </c>
      <c r="C1067" s="27">
        <v>1</v>
      </c>
      <c r="D1067" s="7">
        <v>1</v>
      </c>
      <c r="E1067" s="27">
        <v>0</v>
      </c>
      <c r="F1067" s="27">
        <v>0</v>
      </c>
      <c r="G1067" s="0">
        <v>2</v>
      </c>
      <c r="H1067" s="24">
        <v>0</v>
      </c>
      <c r="I1067" s="7">
        <v>1</v>
      </c>
      <c r="J1067" s="0">
        <v>0</v>
      </c>
      <c r="K1067" s="24">
        <v>0</v>
      </c>
      <c r="L1067" s="0">
        <v>0</v>
      </c>
      <c r="M1067" s="0">
        <v>0</v>
      </c>
      <c r="N1067" s="24">
        <v>0</v>
      </c>
      <c r="O1067" s="7">
        <v>0</v>
      </c>
      <c r="P1067" s="45">
        <v>0</v>
      </c>
      <c r="Q1067" s="24">
        <v>0</v>
      </c>
    </row>
    <row r="1068">
      <c r="B1068" s="7" t="s">
        <v>4681</v>
      </c>
      <c r="C1068" s="27">
        <v>1</v>
      </c>
      <c r="D1068" s="7">
        <v>1</v>
      </c>
      <c r="E1068" s="27">
        <v>0</v>
      </c>
      <c r="F1068" s="27">
        <v>0</v>
      </c>
      <c r="G1068" s="0">
        <v>3</v>
      </c>
      <c r="H1068" s="24">
        <v>0</v>
      </c>
      <c r="I1068" s="7">
        <v>1</v>
      </c>
      <c r="J1068" s="0">
        <v>0</v>
      </c>
      <c r="K1068" s="24">
        <v>0</v>
      </c>
      <c r="L1068" s="0">
        <v>0</v>
      </c>
      <c r="M1068" s="0">
        <v>0</v>
      </c>
      <c r="N1068" s="24">
        <v>0</v>
      </c>
      <c r="O1068" s="7">
        <v>0</v>
      </c>
      <c r="P1068" s="45">
        <v>0</v>
      </c>
      <c r="Q1068" s="24">
        <v>0</v>
      </c>
    </row>
    <row r="1069">
      <c r="B1069" s="7" t="s">
        <v>4682</v>
      </c>
      <c r="C1069" s="27">
        <v>1</v>
      </c>
      <c r="D1069" s="7">
        <v>1</v>
      </c>
      <c r="E1069" s="27">
        <v>0</v>
      </c>
      <c r="F1069" s="27">
        <v>0</v>
      </c>
      <c r="G1069" s="0">
        <v>1</v>
      </c>
      <c r="H1069" s="24">
        <v>0</v>
      </c>
      <c r="I1069" s="7">
        <v>1</v>
      </c>
      <c r="J1069" s="0">
        <v>0</v>
      </c>
      <c r="K1069" s="24">
        <v>0</v>
      </c>
      <c r="L1069" s="0">
        <v>0</v>
      </c>
      <c r="M1069" s="0">
        <v>0</v>
      </c>
      <c r="N1069" s="24">
        <v>0</v>
      </c>
      <c r="O1069" s="7">
        <v>0</v>
      </c>
      <c r="P1069" s="45">
        <v>0</v>
      </c>
      <c r="Q1069" s="24">
        <v>0</v>
      </c>
    </row>
    <row r="1070">
      <c r="B1070" s="7" t="s">
        <v>4683</v>
      </c>
      <c r="C1070" s="27">
        <v>1</v>
      </c>
      <c r="D1070" s="7">
        <v>1</v>
      </c>
      <c r="E1070" s="27">
        <v>0</v>
      </c>
      <c r="F1070" s="27">
        <v>0</v>
      </c>
      <c r="G1070" s="0">
        <v>3</v>
      </c>
      <c r="H1070" s="24">
        <v>0</v>
      </c>
      <c r="I1070" s="7">
        <v>1</v>
      </c>
      <c r="J1070" s="0">
        <v>0</v>
      </c>
      <c r="K1070" s="24">
        <v>0</v>
      </c>
      <c r="L1070" s="0">
        <v>0</v>
      </c>
      <c r="M1070" s="0">
        <v>0</v>
      </c>
      <c r="N1070" s="24">
        <v>0</v>
      </c>
      <c r="O1070" s="7">
        <v>0</v>
      </c>
      <c r="P1070" s="45">
        <v>0</v>
      </c>
      <c r="Q1070" s="24">
        <v>0</v>
      </c>
    </row>
    <row r="1071">
      <c r="B1071" s="7" t="s">
        <v>4684</v>
      </c>
      <c r="C1071" s="27">
        <v>1</v>
      </c>
      <c r="D1071" s="7">
        <v>1</v>
      </c>
      <c r="E1071" s="27">
        <v>0</v>
      </c>
      <c r="F1071" s="27">
        <v>0</v>
      </c>
      <c r="G1071" s="0">
        <v>2</v>
      </c>
      <c r="H1071" s="24">
        <v>0</v>
      </c>
      <c r="I1071" s="7">
        <v>1</v>
      </c>
      <c r="J1071" s="0">
        <v>0</v>
      </c>
      <c r="K1071" s="24">
        <v>0</v>
      </c>
      <c r="L1071" s="0">
        <v>0</v>
      </c>
      <c r="M1071" s="0">
        <v>0</v>
      </c>
      <c r="N1071" s="24">
        <v>0</v>
      </c>
      <c r="O1071" s="7">
        <v>0</v>
      </c>
      <c r="P1071" s="45">
        <v>0</v>
      </c>
      <c r="Q1071" s="24">
        <v>0</v>
      </c>
    </row>
    <row r="1072">
      <c r="B1072" s="7" t="s">
        <v>4685</v>
      </c>
      <c r="C1072" s="27">
        <v>1</v>
      </c>
      <c r="D1072" s="7">
        <v>0</v>
      </c>
      <c r="E1072" s="27">
        <v>1</v>
      </c>
      <c r="F1072" s="27">
        <v>0</v>
      </c>
      <c r="G1072" s="0">
        <v>3</v>
      </c>
      <c r="H1072" s="24">
        <v>0</v>
      </c>
      <c r="I1072" s="7">
        <v>0</v>
      </c>
      <c r="J1072" s="0">
        <v>1</v>
      </c>
      <c r="K1072" s="24">
        <v>0</v>
      </c>
      <c r="L1072" s="0">
        <v>0</v>
      </c>
      <c r="M1072" s="0">
        <v>0</v>
      </c>
      <c r="N1072" s="24">
        <v>0</v>
      </c>
      <c r="O1072" s="7">
        <v>0</v>
      </c>
      <c r="P1072" s="45">
        <v>0</v>
      </c>
      <c r="Q1072" s="24">
        <v>0</v>
      </c>
    </row>
    <row r="1073">
      <c r="B1073" s="7" t="s">
        <v>4686</v>
      </c>
      <c r="C1073" s="27">
        <v>1</v>
      </c>
      <c r="D1073" s="7">
        <v>1</v>
      </c>
      <c r="E1073" s="27">
        <v>0</v>
      </c>
      <c r="F1073" s="27">
        <v>0</v>
      </c>
      <c r="G1073" s="0">
        <v>3</v>
      </c>
      <c r="H1073" s="24">
        <v>0</v>
      </c>
      <c r="I1073" s="7">
        <v>1</v>
      </c>
      <c r="J1073" s="0">
        <v>0</v>
      </c>
      <c r="K1073" s="24">
        <v>0</v>
      </c>
      <c r="L1073" s="0">
        <v>0</v>
      </c>
      <c r="M1073" s="0">
        <v>0</v>
      </c>
      <c r="N1073" s="24">
        <v>0</v>
      </c>
      <c r="O1073" s="7">
        <v>0</v>
      </c>
      <c r="P1073" s="45">
        <v>0</v>
      </c>
      <c r="Q1073" s="24">
        <v>0</v>
      </c>
    </row>
    <row r="1074">
      <c r="B1074" s="7" t="s">
        <v>4687</v>
      </c>
      <c r="C1074" s="27">
        <v>1</v>
      </c>
      <c r="D1074" s="7">
        <v>0</v>
      </c>
      <c r="E1074" s="27">
        <v>0</v>
      </c>
      <c r="F1074" s="27">
        <v>1</v>
      </c>
      <c r="G1074" s="0">
        <v>30</v>
      </c>
      <c r="H1074" s="24">
        <v>0</v>
      </c>
      <c r="I1074" s="7">
        <v>0</v>
      </c>
      <c r="J1074" s="0">
        <v>0</v>
      </c>
      <c r="K1074" s="24">
        <v>1</v>
      </c>
      <c r="L1074" s="0">
        <v>0</v>
      </c>
      <c r="M1074" s="0">
        <v>0</v>
      </c>
      <c r="N1074" s="24">
        <v>0</v>
      </c>
      <c r="O1074" s="7">
        <v>0</v>
      </c>
      <c r="P1074" s="45">
        <v>0</v>
      </c>
      <c r="Q1074" s="24">
        <v>0</v>
      </c>
    </row>
    <row r="1075">
      <c r="B1075" s="7" t="s">
        <v>4688</v>
      </c>
      <c r="C1075" s="27">
        <v>1</v>
      </c>
      <c r="D1075" s="7">
        <v>0</v>
      </c>
      <c r="E1075" s="27">
        <v>0</v>
      </c>
      <c r="F1075" s="27">
        <v>1</v>
      </c>
      <c r="G1075" s="0">
        <v>6</v>
      </c>
      <c r="H1075" s="24">
        <v>0</v>
      </c>
      <c r="I1075" s="7">
        <v>0</v>
      </c>
      <c r="J1075" s="0">
        <v>0</v>
      </c>
      <c r="K1075" s="24">
        <v>1</v>
      </c>
      <c r="L1075" s="0">
        <v>0</v>
      </c>
      <c r="M1075" s="0">
        <v>0</v>
      </c>
      <c r="N1075" s="24">
        <v>0</v>
      </c>
      <c r="O1075" s="7">
        <v>0</v>
      </c>
      <c r="P1075" s="45">
        <v>0</v>
      </c>
      <c r="Q1075" s="24">
        <v>0</v>
      </c>
    </row>
    <row r="1076">
      <c r="B1076" s="7" t="s">
        <v>4689</v>
      </c>
      <c r="C1076" s="27">
        <v>1</v>
      </c>
      <c r="D1076" s="7">
        <v>0</v>
      </c>
      <c r="E1076" s="27">
        <v>0</v>
      </c>
      <c r="F1076" s="27">
        <v>1</v>
      </c>
      <c r="G1076" s="0">
        <v>4</v>
      </c>
      <c r="H1076" s="24">
        <v>0</v>
      </c>
      <c r="I1076" s="7">
        <v>0</v>
      </c>
      <c r="J1076" s="0">
        <v>0</v>
      </c>
      <c r="K1076" s="24">
        <v>1</v>
      </c>
      <c r="L1076" s="0">
        <v>0</v>
      </c>
      <c r="M1076" s="0">
        <v>0</v>
      </c>
      <c r="N1076" s="24">
        <v>0</v>
      </c>
      <c r="O1076" s="7">
        <v>0</v>
      </c>
      <c r="P1076" s="45">
        <v>0</v>
      </c>
      <c r="Q1076" s="24">
        <v>0</v>
      </c>
    </row>
    <row r="1077">
      <c r="B1077" s="7" t="s">
        <v>4690</v>
      </c>
      <c r="C1077" s="27">
        <v>1</v>
      </c>
      <c r="D1077" s="7">
        <v>0</v>
      </c>
      <c r="E1077" s="27">
        <v>0</v>
      </c>
      <c r="F1077" s="27">
        <v>1</v>
      </c>
      <c r="G1077" s="0">
        <v>34</v>
      </c>
      <c r="H1077" s="24">
        <v>0</v>
      </c>
      <c r="I1077" s="7">
        <v>0</v>
      </c>
      <c r="J1077" s="0">
        <v>0</v>
      </c>
      <c r="K1077" s="24">
        <v>1</v>
      </c>
      <c r="L1077" s="0">
        <v>0</v>
      </c>
      <c r="M1077" s="0">
        <v>0</v>
      </c>
      <c r="N1077" s="24">
        <v>0</v>
      </c>
      <c r="O1077" s="7">
        <v>0</v>
      </c>
      <c r="P1077" s="45">
        <v>0</v>
      </c>
      <c r="Q1077" s="24">
        <v>0</v>
      </c>
    </row>
    <row r="1078">
      <c r="B1078" s="7" t="s">
        <v>4691</v>
      </c>
      <c r="C1078" s="27">
        <v>1</v>
      </c>
      <c r="D1078" s="7">
        <v>1</v>
      </c>
      <c r="E1078" s="27">
        <v>0</v>
      </c>
      <c r="F1078" s="27">
        <v>0</v>
      </c>
      <c r="G1078" s="0">
        <v>1</v>
      </c>
      <c r="H1078" s="24">
        <v>0</v>
      </c>
      <c r="I1078" s="7">
        <v>1</v>
      </c>
      <c r="J1078" s="0">
        <v>0</v>
      </c>
      <c r="K1078" s="24">
        <v>0</v>
      </c>
      <c r="L1078" s="0">
        <v>0</v>
      </c>
      <c r="M1078" s="0">
        <v>0</v>
      </c>
      <c r="N1078" s="24">
        <v>0</v>
      </c>
      <c r="O1078" s="7">
        <v>0</v>
      </c>
      <c r="P1078" s="45">
        <v>0</v>
      </c>
      <c r="Q1078" s="24">
        <v>0</v>
      </c>
    </row>
    <row r="1079">
      <c r="B1079" s="7" t="s">
        <v>4692</v>
      </c>
      <c r="C1079" s="27">
        <v>1</v>
      </c>
      <c r="D1079" s="7">
        <v>1</v>
      </c>
      <c r="E1079" s="27">
        <v>0</v>
      </c>
      <c r="F1079" s="27">
        <v>0</v>
      </c>
      <c r="G1079" s="0">
        <v>0</v>
      </c>
      <c r="H1079" s="24">
        <v>0</v>
      </c>
      <c r="I1079" s="7">
        <v>1</v>
      </c>
      <c r="J1079" s="0">
        <v>0</v>
      </c>
      <c r="K1079" s="24">
        <v>0</v>
      </c>
      <c r="L1079" s="0">
        <v>0</v>
      </c>
      <c r="M1079" s="0">
        <v>0</v>
      </c>
      <c r="N1079" s="24">
        <v>0</v>
      </c>
      <c r="O1079" s="7">
        <v>0</v>
      </c>
      <c r="P1079" s="45">
        <v>0</v>
      </c>
      <c r="Q1079" s="24">
        <v>0</v>
      </c>
    </row>
    <row r="1080">
      <c r="B1080" s="7" t="s">
        <v>4693</v>
      </c>
      <c r="C1080" s="27">
        <v>1</v>
      </c>
      <c r="D1080" s="7">
        <v>0</v>
      </c>
      <c r="E1080" s="27">
        <v>0</v>
      </c>
      <c r="F1080" s="27">
        <v>1</v>
      </c>
      <c r="G1080" s="0">
        <v>14</v>
      </c>
      <c r="H1080" s="24">
        <v>0</v>
      </c>
      <c r="I1080" s="7">
        <v>0</v>
      </c>
      <c r="J1080" s="0">
        <v>0</v>
      </c>
      <c r="K1080" s="24">
        <v>1</v>
      </c>
      <c r="L1080" s="0">
        <v>0</v>
      </c>
      <c r="M1080" s="0">
        <v>0</v>
      </c>
      <c r="N1080" s="24">
        <v>0</v>
      </c>
      <c r="O1080" s="7">
        <v>0</v>
      </c>
      <c r="P1080" s="45">
        <v>0</v>
      </c>
      <c r="Q1080" s="24">
        <v>0</v>
      </c>
    </row>
    <row r="1081">
      <c r="B1081" s="7" t="s">
        <v>4694</v>
      </c>
      <c r="C1081" s="27">
        <v>1</v>
      </c>
      <c r="D1081" s="7">
        <v>1</v>
      </c>
      <c r="E1081" s="27">
        <v>0</v>
      </c>
      <c r="F1081" s="27">
        <v>0</v>
      </c>
      <c r="G1081" s="0">
        <v>3</v>
      </c>
      <c r="H1081" s="24">
        <v>0</v>
      </c>
      <c r="I1081" s="7">
        <v>1</v>
      </c>
      <c r="J1081" s="0">
        <v>0</v>
      </c>
      <c r="K1081" s="24">
        <v>0</v>
      </c>
      <c r="L1081" s="0">
        <v>0</v>
      </c>
      <c r="M1081" s="0">
        <v>0</v>
      </c>
      <c r="N1081" s="24">
        <v>0</v>
      </c>
      <c r="O1081" s="7">
        <v>0</v>
      </c>
      <c r="P1081" s="45">
        <v>0</v>
      </c>
      <c r="Q1081" s="24">
        <v>0</v>
      </c>
    </row>
    <row r="1082">
      <c r="B1082" s="7" t="s">
        <v>4695</v>
      </c>
      <c r="C1082" s="27">
        <v>1</v>
      </c>
      <c r="D1082" s="7">
        <v>1</v>
      </c>
      <c r="E1082" s="27">
        <v>0</v>
      </c>
      <c r="F1082" s="27">
        <v>0</v>
      </c>
      <c r="G1082" s="0">
        <v>1</v>
      </c>
      <c r="H1082" s="24">
        <v>0</v>
      </c>
      <c r="I1082" s="7">
        <v>1</v>
      </c>
      <c r="J1082" s="0">
        <v>0</v>
      </c>
      <c r="K1082" s="24">
        <v>0</v>
      </c>
      <c r="L1082" s="0">
        <v>0</v>
      </c>
      <c r="M1082" s="0">
        <v>0</v>
      </c>
      <c r="N1082" s="24">
        <v>0</v>
      </c>
      <c r="O1082" s="7">
        <v>0</v>
      </c>
      <c r="P1082" s="45">
        <v>0</v>
      </c>
      <c r="Q1082" s="24">
        <v>0</v>
      </c>
    </row>
    <row r="1083">
      <c r="B1083" s="7" t="s">
        <v>4696</v>
      </c>
      <c r="C1083" s="27">
        <v>1</v>
      </c>
      <c r="D1083" s="7">
        <v>1</v>
      </c>
      <c r="E1083" s="27">
        <v>0</v>
      </c>
      <c r="F1083" s="27">
        <v>0</v>
      </c>
      <c r="G1083" s="0">
        <v>3</v>
      </c>
      <c r="H1083" s="24">
        <v>0</v>
      </c>
      <c r="I1083" s="7">
        <v>1</v>
      </c>
      <c r="J1083" s="0">
        <v>0</v>
      </c>
      <c r="K1083" s="24">
        <v>0</v>
      </c>
      <c r="L1083" s="0">
        <v>0</v>
      </c>
      <c r="M1083" s="0">
        <v>0</v>
      </c>
      <c r="N1083" s="24">
        <v>0</v>
      </c>
      <c r="O1083" s="7">
        <v>0</v>
      </c>
      <c r="P1083" s="45">
        <v>0</v>
      </c>
      <c r="Q1083" s="24">
        <v>0</v>
      </c>
    </row>
    <row r="1084">
      <c r="B1084" s="7" t="s">
        <v>4697</v>
      </c>
      <c r="C1084" s="27">
        <v>1</v>
      </c>
      <c r="D1084" s="7">
        <v>1</v>
      </c>
      <c r="E1084" s="27">
        <v>0</v>
      </c>
      <c r="F1084" s="27">
        <v>0</v>
      </c>
      <c r="G1084" s="0">
        <v>0</v>
      </c>
      <c r="H1084" s="24">
        <v>0</v>
      </c>
      <c r="I1084" s="7">
        <v>1</v>
      </c>
      <c r="J1084" s="0">
        <v>0</v>
      </c>
      <c r="K1084" s="24">
        <v>0</v>
      </c>
      <c r="L1084" s="0">
        <v>0</v>
      </c>
      <c r="M1084" s="0">
        <v>0</v>
      </c>
      <c r="N1084" s="24">
        <v>0</v>
      </c>
      <c r="O1084" s="7">
        <v>0</v>
      </c>
      <c r="P1084" s="45">
        <v>0</v>
      </c>
      <c r="Q1084" s="24">
        <v>0</v>
      </c>
    </row>
    <row r="1085">
      <c r="B1085" s="7" t="s">
        <v>4698</v>
      </c>
      <c r="C1085" s="27">
        <v>1</v>
      </c>
      <c r="D1085" s="7">
        <v>1</v>
      </c>
      <c r="E1085" s="27">
        <v>0</v>
      </c>
      <c r="F1085" s="27">
        <v>0</v>
      </c>
      <c r="G1085" s="0">
        <v>3</v>
      </c>
      <c r="H1085" s="24">
        <v>0</v>
      </c>
      <c r="I1085" s="7">
        <v>1</v>
      </c>
      <c r="J1085" s="0">
        <v>0</v>
      </c>
      <c r="K1085" s="24">
        <v>0</v>
      </c>
      <c r="L1085" s="0">
        <v>0</v>
      </c>
      <c r="M1085" s="0">
        <v>0</v>
      </c>
      <c r="N1085" s="24">
        <v>0</v>
      </c>
      <c r="O1085" s="7">
        <v>0</v>
      </c>
      <c r="P1085" s="45">
        <v>0</v>
      </c>
      <c r="Q1085" s="24">
        <v>0</v>
      </c>
    </row>
    <row r="1086">
      <c r="B1086" s="7" t="s">
        <v>4699</v>
      </c>
      <c r="C1086" s="27">
        <v>1</v>
      </c>
      <c r="D1086" s="7">
        <v>1</v>
      </c>
      <c r="E1086" s="27">
        <v>0</v>
      </c>
      <c r="F1086" s="27">
        <v>0</v>
      </c>
      <c r="G1086" s="0">
        <v>6</v>
      </c>
      <c r="H1086" s="24">
        <v>0</v>
      </c>
      <c r="I1086" s="7">
        <v>1</v>
      </c>
      <c r="J1086" s="0">
        <v>0</v>
      </c>
      <c r="K1086" s="24">
        <v>0</v>
      </c>
      <c r="L1086" s="0">
        <v>0</v>
      </c>
      <c r="M1086" s="0">
        <v>0</v>
      </c>
      <c r="N1086" s="24">
        <v>0</v>
      </c>
      <c r="O1086" s="7">
        <v>0</v>
      </c>
      <c r="P1086" s="45">
        <v>0</v>
      </c>
      <c r="Q1086" s="24">
        <v>0</v>
      </c>
    </row>
    <row r="1087">
      <c r="B1087" s="7" t="s">
        <v>4700</v>
      </c>
      <c r="C1087" s="27">
        <v>1</v>
      </c>
      <c r="D1087" s="7">
        <v>1</v>
      </c>
      <c r="E1087" s="27">
        <v>0</v>
      </c>
      <c r="F1087" s="27">
        <v>0</v>
      </c>
      <c r="G1087" s="0">
        <v>1</v>
      </c>
      <c r="H1087" s="24">
        <v>0</v>
      </c>
      <c r="I1087" s="7">
        <v>1</v>
      </c>
      <c r="J1087" s="0">
        <v>0</v>
      </c>
      <c r="K1087" s="24">
        <v>0</v>
      </c>
      <c r="L1087" s="0">
        <v>0</v>
      </c>
      <c r="M1087" s="0">
        <v>0</v>
      </c>
      <c r="N1087" s="24">
        <v>0</v>
      </c>
      <c r="O1087" s="7">
        <v>0</v>
      </c>
      <c r="P1087" s="45">
        <v>0</v>
      </c>
      <c r="Q1087" s="24">
        <v>0</v>
      </c>
    </row>
    <row r="1088">
      <c r="B1088" s="7" t="s">
        <v>4701</v>
      </c>
      <c r="C1088" s="27">
        <v>1</v>
      </c>
      <c r="D1088" s="7">
        <v>1</v>
      </c>
      <c r="E1088" s="27">
        <v>0</v>
      </c>
      <c r="F1088" s="27">
        <v>0</v>
      </c>
      <c r="G1088" s="0">
        <v>1</v>
      </c>
      <c r="H1088" s="24">
        <v>0</v>
      </c>
      <c r="I1088" s="7">
        <v>1</v>
      </c>
      <c r="J1088" s="0">
        <v>0</v>
      </c>
      <c r="K1088" s="24">
        <v>0</v>
      </c>
      <c r="L1088" s="0">
        <v>0</v>
      </c>
      <c r="M1088" s="0">
        <v>0</v>
      </c>
      <c r="N1088" s="24">
        <v>0</v>
      </c>
      <c r="O1088" s="7">
        <v>0</v>
      </c>
      <c r="P1088" s="45">
        <v>0</v>
      </c>
      <c r="Q1088" s="24">
        <v>0</v>
      </c>
    </row>
    <row r="1089">
      <c r="B1089" s="7" t="s">
        <v>4702</v>
      </c>
      <c r="C1089" s="27">
        <v>1</v>
      </c>
      <c r="D1089" s="7">
        <v>1</v>
      </c>
      <c r="E1089" s="27">
        <v>0</v>
      </c>
      <c r="F1089" s="27">
        <v>0</v>
      </c>
      <c r="G1089" s="0">
        <v>38</v>
      </c>
      <c r="H1089" s="24">
        <v>0</v>
      </c>
      <c r="I1089" s="7">
        <v>1</v>
      </c>
      <c r="J1089" s="0">
        <v>0</v>
      </c>
      <c r="K1089" s="24">
        <v>0</v>
      </c>
      <c r="L1089" s="0">
        <v>0</v>
      </c>
      <c r="M1089" s="0">
        <v>0</v>
      </c>
      <c r="N1089" s="24">
        <v>0</v>
      </c>
      <c r="O1089" s="7">
        <v>0</v>
      </c>
      <c r="P1089" s="45">
        <v>0</v>
      </c>
      <c r="Q1089" s="24">
        <v>0</v>
      </c>
    </row>
    <row r="1090">
      <c r="B1090" s="7" t="s">
        <v>4703</v>
      </c>
      <c r="C1090" s="27">
        <v>1</v>
      </c>
      <c r="D1090" s="7">
        <v>0</v>
      </c>
      <c r="E1090" s="27">
        <v>1</v>
      </c>
      <c r="F1090" s="27">
        <v>0</v>
      </c>
      <c r="G1090" s="0">
        <v>15</v>
      </c>
      <c r="H1090" s="24">
        <v>0</v>
      </c>
      <c r="I1090" s="7">
        <v>0</v>
      </c>
      <c r="J1090" s="0">
        <v>1</v>
      </c>
      <c r="K1090" s="24">
        <v>0</v>
      </c>
      <c r="L1090" s="0">
        <v>0</v>
      </c>
      <c r="M1090" s="0">
        <v>0</v>
      </c>
      <c r="N1090" s="24">
        <v>0</v>
      </c>
      <c r="O1090" s="7">
        <v>0</v>
      </c>
      <c r="P1090" s="45">
        <v>0</v>
      </c>
      <c r="Q1090" s="24">
        <v>0</v>
      </c>
    </row>
    <row r="1091">
      <c r="B1091" s="7" t="s">
        <v>4704</v>
      </c>
      <c r="C1091" s="27">
        <v>1</v>
      </c>
      <c r="D1091" s="7">
        <v>1</v>
      </c>
      <c r="E1091" s="27">
        <v>0</v>
      </c>
      <c r="F1091" s="27">
        <v>0</v>
      </c>
      <c r="G1091" s="0">
        <v>2</v>
      </c>
      <c r="H1091" s="24">
        <v>0</v>
      </c>
      <c r="I1091" s="7">
        <v>1</v>
      </c>
      <c r="J1091" s="0">
        <v>0</v>
      </c>
      <c r="K1091" s="24">
        <v>0</v>
      </c>
      <c r="L1091" s="0">
        <v>0</v>
      </c>
      <c r="M1091" s="0">
        <v>0</v>
      </c>
      <c r="N1091" s="24">
        <v>0</v>
      </c>
      <c r="O1091" s="7">
        <v>0</v>
      </c>
      <c r="P1091" s="45">
        <v>0</v>
      </c>
      <c r="Q1091" s="24">
        <v>0</v>
      </c>
    </row>
    <row r="1092">
      <c r="B1092" s="7" t="s">
        <v>4705</v>
      </c>
      <c r="C1092" s="27">
        <v>1</v>
      </c>
      <c r="D1092" s="7">
        <v>1</v>
      </c>
      <c r="E1092" s="27">
        <v>0</v>
      </c>
      <c r="F1092" s="27">
        <v>0</v>
      </c>
      <c r="G1092" s="0">
        <v>4</v>
      </c>
      <c r="H1092" s="24">
        <v>0</v>
      </c>
      <c r="I1092" s="7">
        <v>1</v>
      </c>
      <c r="J1092" s="0">
        <v>0</v>
      </c>
      <c r="K1092" s="24">
        <v>0</v>
      </c>
      <c r="L1092" s="0">
        <v>0</v>
      </c>
      <c r="M1092" s="0">
        <v>0</v>
      </c>
      <c r="N1092" s="24">
        <v>0</v>
      </c>
      <c r="O1092" s="7">
        <v>0</v>
      </c>
      <c r="P1092" s="45">
        <v>0</v>
      </c>
      <c r="Q1092" s="24">
        <v>0</v>
      </c>
    </row>
    <row r="1093">
      <c r="B1093" s="7" t="s">
        <v>4706</v>
      </c>
      <c r="C1093" s="27">
        <v>1</v>
      </c>
      <c r="D1093" s="7">
        <v>1</v>
      </c>
      <c r="E1093" s="27">
        <v>0</v>
      </c>
      <c r="F1093" s="27">
        <v>0</v>
      </c>
      <c r="G1093" s="0">
        <v>13</v>
      </c>
      <c r="H1093" s="24">
        <v>0</v>
      </c>
      <c r="I1093" s="7">
        <v>1</v>
      </c>
      <c r="J1093" s="0">
        <v>0</v>
      </c>
      <c r="K1093" s="24">
        <v>0</v>
      </c>
      <c r="L1093" s="0">
        <v>0</v>
      </c>
      <c r="M1093" s="0">
        <v>0</v>
      </c>
      <c r="N1093" s="24">
        <v>0</v>
      </c>
      <c r="O1093" s="7">
        <v>0</v>
      </c>
      <c r="P1093" s="45">
        <v>0</v>
      </c>
      <c r="Q1093" s="24">
        <v>0</v>
      </c>
    </row>
    <row r="1094">
      <c r="B1094" s="7" t="s">
        <v>4707</v>
      </c>
      <c r="C1094" s="27">
        <v>1</v>
      </c>
      <c r="D1094" s="7">
        <v>1</v>
      </c>
      <c r="E1094" s="27">
        <v>0</v>
      </c>
      <c r="F1094" s="27">
        <v>0</v>
      </c>
      <c r="G1094" s="0">
        <v>2</v>
      </c>
      <c r="H1094" s="24">
        <v>0</v>
      </c>
      <c r="I1094" s="7">
        <v>1</v>
      </c>
      <c r="J1094" s="0">
        <v>0</v>
      </c>
      <c r="K1094" s="24">
        <v>0</v>
      </c>
      <c r="L1094" s="0">
        <v>0</v>
      </c>
      <c r="M1094" s="0">
        <v>0</v>
      </c>
      <c r="N1094" s="24">
        <v>0</v>
      </c>
      <c r="O1094" s="7">
        <v>0</v>
      </c>
      <c r="P1094" s="45">
        <v>0</v>
      </c>
      <c r="Q1094" s="24">
        <v>0</v>
      </c>
    </row>
    <row r="1095">
      <c r="B1095" s="7" t="s">
        <v>4708</v>
      </c>
      <c r="C1095" s="27">
        <v>1</v>
      </c>
      <c r="D1095" s="7">
        <v>1</v>
      </c>
      <c r="E1095" s="27">
        <v>0</v>
      </c>
      <c r="F1095" s="27">
        <v>0</v>
      </c>
      <c r="G1095" s="0">
        <v>3</v>
      </c>
      <c r="H1095" s="24">
        <v>0</v>
      </c>
      <c r="I1095" s="7">
        <v>1</v>
      </c>
      <c r="J1095" s="0">
        <v>0</v>
      </c>
      <c r="K1095" s="24">
        <v>0</v>
      </c>
      <c r="L1095" s="0">
        <v>0</v>
      </c>
      <c r="M1095" s="0">
        <v>0</v>
      </c>
      <c r="N1095" s="24">
        <v>0</v>
      </c>
      <c r="O1095" s="7">
        <v>0</v>
      </c>
      <c r="P1095" s="45">
        <v>0</v>
      </c>
      <c r="Q1095" s="24">
        <v>0</v>
      </c>
    </row>
    <row r="1096">
      <c r="B1096" s="7" t="s">
        <v>4709</v>
      </c>
      <c r="C1096" s="27">
        <v>1</v>
      </c>
      <c r="D1096" s="7">
        <v>1</v>
      </c>
      <c r="E1096" s="27">
        <v>0</v>
      </c>
      <c r="F1096" s="27">
        <v>0</v>
      </c>
      <c r="G1096" s="0">
        <v>1</v>
      </c>
      <c r="H1096" s="24">
        <v>0</v>
      </c>
      <c r="I1096" s="7">
        <v>1</v>
      </c>
      <c r="J1096" s="0">
        <v>0</v>
      </c>
      <c r="K1096" s="24">
        <v>0</v>
      </c>
      <c r="L1096" s="0">
        <v>0</v>
      </c>
      <c r="M1096" s="0">
        <v>0</v>
      </c>
      <c r="N1096" s="24">
        <v>0</v>
      </c>
      <c r="O1096" s="7">
        <v>0</v>
      </c>
      <c r="P1096" s="45">
        <v>0</v>
      </c>
      <c r="Q1096" s="24">
        <v>0</v>
      </c>
    </row>
    <row r="1097">
      <c r="B1097" s="7" t="s">
        <v>4710</v>
      </c>
      <c r="C1097" s="27">
        <v>1</v>
      </c>
      <c r="D1097" s="7">
        <v>1</v>
      </c>
      <c r="E1097" s="27">
        <v>0</v>
      </c>
      <c r="F1097" s="27">
        <v>0</v>
      </c>
      <c r="G1097" s="0">
        <v>10</v>
      </c>
      <c r="H1097" s="24">
        <v>0</v>
      </c>
      <c r="I1097" s="7">
        <v>1</v>
      </c>
      <c r="J1097" s="0">
        <v>0</v>
      </c>
      <c r="K1097" s="24">
        <v>0</v>
      </c>
      <c r="L1097" s="0">
        <v>0</v>
      </c>
      <c r="M1097" s="0">
        <v>0</v>
      </c>
      <c r="N1097" s="24">
        <v>0</v>
      </c>
      <c r="O1097" s="7">
        <v>0</v>
      </c>
      <c r="P1097" s="45">
        <v>0</v>
      </c>
      <c r="Q1097" s="24">
        <v>0</v>
      </c>
    </row>
    <row r="1098">
      <c r="B1098" s="7" t="s">
        <v>4711</v>
      </c>
      <c r="C1098" s="27">
        <v>1</v>
      </c>
      <c r="D1098" s="7">
        <v>0</v>
      </c>
      <c r="E1098" s="27">
        <v>0</v>
      </c>
      <c r="F1098" s="27">
        <v>1</v>
      </c>
      <c r="G1098" s="0">
        <v>10</v>
      </c>
      <c r="H1098" s="24">
        <v>0</v>
      </c>
      <c r="I1098" s="7">
        <v>0</v>
      </c>
      <c r="J1098" s="0">
        <v>0</v>
      </c>
      <c r="K1098" s="24">
        <v>1</v>
      </c>
      <c r="L1098" s="0">
        <v>0</v>
      </c>
      <c r="M1098" s="0">
        <v>0</v>
      </c>
      <c r="N1098" s="24">
        <v>0</v>
      </c>
      <c r="O1098" s="7">
        <v>0</v>
      </c>
      <c r="P1098" s="45">
        <v>0</v>
      </c>
      <c r="Q1098" s="24">
        <v>0</v>
      </c>
    </row>
    <row r="1099">
      <c r="B1099" s="7" t="s">
        <v>4712</v>
      </c>
      <c r="C1099" s="27">
        <v>1</v>
      </c>
      <c r="D1099" s="7">
        <v>0</v>
      </c>
      <c r="E1099" s="27">
        <v>0</v>
      </c>
      <c r="F1099" s="27">
        <v>1</v>
      </c>
      <c r="G1099" s="0">
        <v>1</v>
      </c>
      <c r="H1099" s="24">
        <v>0</v>
      </c>
      <c r="I1099" s="7">
        <v>0</v>
      </c>
      <c r="J1099" s="0">
        <v>0</v>
      </c>
      <c r="K1099" s="24">
        <v>1</v>
      </c>
      <c r="L1099" s="0">
        <v>0</v>
      </c>
      <c r="M1099" s="0">
        <v>0</v>
      </c>
      <c r="N1099" s="24">
        <v>0</v>
      </c>
      <c r="O1099" s="7">
        <v>0</v>
      </c>
      <c r="P1099" s="45">
        <v>0</v>
      </c>
      <c r="Q1099" s="24">
        <v>0</v>
      </c>
    </row>
    <row r="1100">
      <c r="B1100" s="7" t="s">
        <v>4713</v>
      </c>
      <c r="C1100" s="27">
        <v>1</v>
      </c>
      <c r="D1100" s="7">
        <v>1</v>
      </c>
      <c r="E1100" s="27">
        <v>0</v>
      </c>
      <c r="F1100" s="27">
        <v>0</v>
      </c>
      <c r="G1100" s="0">
        <v>5</v>
      </c>
      <c r="H1100" s="24">
        <v>0</v>
      </c>
      <c r="I1100" s="7">
        <v>1</v>
      </c>
      <c r="J1100" s="0">
        <v>0</v>
      </c>
      <c r="K1100" s="24">
        <v>0</v>
      </c>
      <c r="L1100" s="0">
        <v>0</v>
      </c>
      <c r="M1100" s="0">
        <v>0</v>
      </c>
      <c r="N1100" s="24">
        <v>0</v>
      </c>
      <c r="O1100" s="7">
        <v>0</v>
      </c>
      <c r="P1100" s="45">
        <v>0</v>
      </c>
      <c r="Q1100" s="24">
        <v>0</v>
      </c>
    </row>
    <row r="1101">
      <c r="B1101" s="7" t="s">
        <v>4714</v>
      </c>
      <c r="C1101" s="27">
        <v>1</v>
      </c>
      <c r="D1101" s="7">
        <v>0</v>
      </c>
      <c r="E1101" s="27">
        <v>0</v>
      </c>
      <c r="F1101" s="27">
        <v>1</v>
      </c>
      <c r="G1101" s="0">
        <v>51</v>
      </c>
      <c r="H1101" s="24">
        <v>0</v>
      </c>
      <c r="I1101" s="7">
        <v>0</v>
      </c>
      <c r="J1101" s="0">
        <v>0</v>
      </c>
      <c r="K1101" s="24">
        <v>1</v>
      </c>
      <c r="L1101" s="0">
        <v>0</v>
      </c>
      <c r="M1101" s="0">
        <v>0</v>
      </c>
      <c r="N1101" s="24">
        <v>0</v>
      </c>
      <c r="O1101" s="7">
        <v>0</v>
      </c>
      <c r="P1101" s="45">
        <v>0</v>
      </c>
      <c r="Q1101" s="24">
        <v>0</v>
      </c>
    </row>
    <row r="1102">
      <c r="B1102" s="7" t="s">
        <v>4715</v>
      </c>
      <c r="C1102" s="27">
        <v>1</v>
      </c>
      <c r="D1102" s="7">
        <v>0</v>
      </c>
      <c r="E1102" s="27">
        <v>0</v>
      </c>
      <c r="F1102" s="27">
        <v>1</v>
      </c>
      <c r="G1102" s="0">
        <v>385</v>
      </c>
      <c r="H1102" s="24">
        <v>0</v>
      </c>
      <c r="I1102" s="7">
        <v>0</v>
      </c>
      <c r="J1102" s="0">
        <v>0</v>
      </c>
      <c r="K1102" s="24">
        <v>1</v>
      </c>
      <c r="L1102" s="0">
        <v>0</v>
      </c>
      <c r="M1102" s="0">
        <v>0</v>
      </c>
      <c r="N1102" s="24">
        <v>0</v>
      </c>
      <c r="O1102" s="7">
        <v>0</v>
      </c>
      <c r="P1102" s="45">
        <v>0</v>
      </c>
      <c r="Q1102" s="24">
        <v>0</v>
      </c>
    </row>
    <row r="1103">
      <c r="B1103" s="7" t="s">
        <v>4716</v>
      </c>
      <c r="C1103" s="27">
        <v>1</v>
      </c>
      <c r="D1103" s="7">
        <v>0</v>
      </c>
      <c r="E1103" s="27">
        <v>0</v>
      </c>
      <c r="F1103" s="27">
        <v>1</v>
      </c>
      <c r="G1103" s="0">
        <v>18</v>
      </c>
      <c r="H1103" s="24">
        <v>0</v>
      </c>
      <c r="I1103" s="7">
        <v>0</v>
      </c>
      <c r="J1103" s="0">
        <v>0</v>
      </c>
      <c r="K1103" s="24">
        <v>1</v>
      </c>
      <c r="L1103" s="0">
        <v>0</v>
      </c>
      <c r="M1103" s="0">
        <v>0</v>
      </c>
      <c r="N1103" s="24">
        <v>0</v>
      </c>
      <c r="O1103" s="7">
        <v>0</v>
      </c>
      <c r="P1103" s="45">
        <v>0</v>
      </c>
      <c r="Q1103" s="24">
        <v>0</v>
      </c>
    </row>
    <row r="1104">
      <c r="B1104" s="7" t="s">
        <v>4717</v>
      </c>
      <c r="C1104" s="27">
        <v>1</v>
      </c>
      <c r="D1104" s="7">
        <v>0</v>
      </c>
      <c r="E1104" s="27">
        <v>0</v>
      </c>
      <c r="F1104" s="27">
        <v>1</v>
      </c>
      <c r="G1104" s="0">
        <v>7</v>
      </c>
      <c r="H1104" s="24">
        <v>0</v>
      </c>
      <c r="I1104" s="7">
        <v>0</v>
      </c>
      <c r="J1104" s="0">
        <v>0</v>
      </c>
      <c r="K1104" s="24">
        <v>1</v>
      </c>
      <c r="L1104" s="0">
        <v>0</v>
      </c>
      <c r="M1104" s="0">
        <v>0</v>
      </c>
      <c r="N1104" s="24">
        <v>0</v>
      </c>
      <c r="O1104" s="7">
        <v>0</v>
      </c>
      <c r="P1104" s="45">
        <v>0</v>
      </c>
      <c r="Q1104" s="24">
        <v>0</v>
      </c>
    </row>
    <row r="1105">
      <c r="B1105" s="7" t="s">
        <v>4718</v>
      </c>
      <c r="C1105" s="27">
        <v>1</v>
      </c>
      <c r="D1105" s="7">
        <v>0</v>
      </c>
      <c r="E1105" s="27">
        <v>0</v>
      </c>
      <c r="F1105" s="27">
        <v>1</v>
      </c>
      <c r="G1105" s="0">
        <v>58</v>
      </c>
      <c r="H1105" s="24">
        <v>0</v>
      </c>
      <c r="I1105" s="7">
        <v>0</v>
      </c>
      <c r="J1105" s="0">
        <v>0</v>
      </c>
      <c r="K1105" s="24">
        <v>1</v>
      </c>
      <c r="L1105" s="0">
        <v>0</v>
      </c>
      <c r="M1105" s="0">
        <v>0</v>
      </c>
      <c r="N1105" s="24">
        <v>0</v>
      </c>
      <c r="O1105" s="7">
        <v>0</v>
      </c>
      <c r="P1105" s="45">
        <v>0</v>
      </c>
      <c r="Q1105" s="24">
        <v>0</v>
      </c>
    </row>
    <row r="1106">
      <c r="B1106" s="7" t="s">
        <v>4719</v>
      </c>
      <c r="C1106" s="27">
        <v>1</v>
      </c>
      <c r="D1106" s="7">
        <v>0</v>
      </c>
      <c r="E1106" s="27">
        <v>0</v>
      </c>
      <c r="F1106" s="27">
        <v>1</v>
      </c>
      <c r="G1106" s="0">
        <v>1</v>
      </c>
      <c r="H1106" s="24">
        <v>0</v>
      </c>
      <c r="I1106" s="7">
        <v>0</v>
      </c>
      <c r="J1106" s="0">
        <v>0</v>
      </c>
      <c r="K1106" s="24">
        <v>1</v>
      </c>
      <c r="L1106" s="0">
        <v>0</v>
      </c>
      <c r="M1106" s="0">
        <v>0</v>
      </c>
      <c r="N1106" s="24">
        <v>0</v>
      </c>
      <c r="O1106" s="7">
        <v>0</v>
      </c>
      <c r="P1106" s="45">
        <v>0</v>
      </c>
      <c r="Q1106" s="24">
        <v>0</v>
      </c>
    </row>
    <row r="1107">
      <c r="B1107" s="7" t="s">
        <v>4720</v>
      </c>
      <c r="C1107" s="27">
        <v>1</v>
      </c>
      <c r="D1107" s="7">
        <v>0</v>
      </c>
      <c r="E1107" s="27">
        <v>0</v>
      </c>
      <c r="F1107" s="27">
        <v>1</v>
      </c>
      <c r="G1107" s="0">
        <v>1</v>
      </c>
      <c r="H1107" s="24">
        <v>0</v>
      </c>
      <c r="I1107" s="7">
        <v>0</v>
      </c>
      <c r="J1107" s="0">
        <v>0</v>
      </c>
      <c r="K1107" s="24">
        <v>1</v>
      </c>
      <c r="L1107" s="0">
        <v>0</v>
      </c>
      <c r="M1107" s="0">
        <v>0</v>
      </c>
      <c r="N1107" s="24">
        <v>0</v>
      </c>
      <c r="O1107" s="7">
        <v>0</v>
      </c>
      <c r="P1107" s="45">
        <v>0</v>
      </c>
      <c r="Q1107" s="24">
        <v>0</v>
      </c>
    </row>
    <row r="1108">
      <c r="B1108" s="7" t="s">
        <v>4721</v>
      </c>
      <c r="C1108" s="27">
        <v>1</v>
      </c>
      <c r="D1108" s="7">
        <v>0</v>
      </c>
      <c r="E1108" s="27">
        <v>0</v>
      </c>
      <c r="F1108" s="27">
        <v>1</v>
      </c>
      <c r="G1108" s="0">
        <v>43</v>
      </c>
      <c r="H1108" s="24">
        <v>0</v>
      </c>
      <c r="I1108" s="7">
        <v>0</v>
      </c>
      <c r="J1108" s="0">
        <v>0</v>
      </c>
      <c r="K1108" s="24">
        <v>1</v>
      </c>
      <c r="L1108" s="0">
        <v>0</v>
      </c>
      <c r="M1108" s="0">
        <v>0</v>
      </c>
      <c r="N1108" s="24">
        <v>0</v>
      </c>
      <c r="O1108" s="7">
        <v>0</v>
      </c>
      <c r="P1108" s="45">
        <v>0</v>
      </c>
      <c r="Q1108" s="24">
        <v>0</v>
      </c>
    </row>
    <row r="1109">
      <c r="B1109" s="7" t="s">
        <v>4722</v>
      </c>
      <c r="C1109" s="27">
        <v>1</v>
      </c>
      <c r="D1109" s="7">
        <v>0</v>
      </c>
      <c r="E1109" s="27">
        <v>0</v>
      </c>
      <c r="F1109" s="27">
        <v>1</v>
      </c>
      <c r="G1109" s="0">
        <v>21</v>
      </c>
      <c r="H1109" s="24">
        <v>0</v>
      </c>
      <c r="I1109" s="7">
        <v>0</v>
      </c>
      <c r="J1109" s="0">
        <v>0</v>
      </c>
      <c r="K1109" s="24">
        <v>1</v>
      </c>
      <c r="L1109" s="0">
        <v>0</v>
      </c>
      <c r="M1109" s="0">
        <v>0</v>
      </c>
      <c r="N1109" s="24">
        <v>0</v>
      </c>
      <c r="O1109" s="7">
        <v>0</v>
      </c>
      <c r="P1109" s="45">
        <v>0</v>
      </c>
      <c r="Q1109" s="24">
        <v>0</v>
      </c>
    </row>
    <row r="1110">
      <c r="B1110" s="7" t="s">
        <v>4723</v>
      </c>
      <c r="C1110" s="27">
        <v>1</v>
      </c>
      <c r="D1110" s="7">
        <v>0</v>
      </c>
      <c r="E1110" s="27">
        <v>0</v>
      </c>
      <c r="F1110" s="27">
        <v>1</v>
      </c>
      <c r="G1110" s="0">
        <v>87</v>
      </c>
      <c r="H1110" s="24">
        <v>0</v>
      </c>
      <c r="I1110" s="7">
        <v>0</v>
      </c>
      <c r="J1110" s="0">
        <v>0</v>
      </c>
      <c r="K1110" s="24">
        <v>1</v>
      </c>
      <c r="L1110" s="0">
        <v>0</v>
      </c>
      <c r="M1110" s="0">
        <v>0</v>
      </c>
      <c r="N1110" s="24">
        <v>0</v>
      </c>
      <c r="O1110" s="7">
        <v>0</v>
      </c>
      <c r="P1110" s="45">
        <v>0</v>
      </c>
      <c r="Q1110" s="24">
        <v>0</v>
      </c>
    </row>
    <row r="1111">
      <c r="B1111" s="7" t="s">
        <v>4724</v>
      </c>
      <c r="C1111" s="27">
        <v>1</v>
      </c>
      <c r="D1111" s="7">
        <v>1</v>
      </c>
      <c r="E1111" s="27">
        <v>0</v>
      </c>
      <c r="F1111" s="27">
        <v>0</v>
      </c>
      <c r="G1111" s="0">
        <v>3</v>
      </c>
      <c r="H1111" s="24">
        <v>0</v>
      </c>
      <c r="I1111" s="7">
        <v>1</v>
      </c>
      <c r="J1111" s="0">
        <v>0</v>
      </c>
      <c r="K1111" s="24">
        <v>0</v>
      </c>
      <c r="L1111" s="0">
        <v>0</v>
      </c>
      <c r="M1111" s="0">
        <v>0</v>
      </c>
      <c r="N1111" s="24">
        <v>0</v>
      </c>
      <c r="O1111" s="7">
        <v>0</v>
      </c>
      <c r="P1111" s="45">
        <v>0</v>
      </c>
      <c r="Q1111" s="24">
        <v>0</v>
      </c>
    </row>
    <row r="1112">
      <c r="B1112" s="7" t="s">
        <v>4725</v>
      </c>
      <c r="C1112" s="27">
        <v>1</v>
      </c>
      <c r="D1112" s="7">
        <v>1</v>
      </c>
      <c r="E1112" s="27">
        <v>0</v>
      </c>
      <c r="F1112" s="27">
        <v>0</v>
      </c>
      <c r="G1112" s="0">
        <v>1</v>
      </c>
      <c r="H1112" s="24">
        <v>0</v>
      </c>
      <c r="I1112" s="7">
        <v>1</v>
      </c>
      <c r="J1112" s="0">
        <v>0</v>
      </c>
      <c r="K1112" s="24">
        <v>0</v>
      </c>
      <c r="L1112" s="0">
        <v>0</v>
      </c>
      <c r="M1112" s="0">
        <v>0</v>
      </c>
      <c r="N1112" s="24">
        <v>0</v>
      </c>
      <c r="O1112" s="7">
        <v>0</v>
      </c>
      <c r="P1112" s="45">
        <v>0</v>
      </c>
      <c r="Q1112" s="24">
        <v>0</v>
      </c>
    </row>
    <row r="1113">
      <c r="B1113" s="7" t="s">
        <v>4726</v>
      </c>
      <c r="C1113" s="27">
        <v>1</v>
      </c>
      <c r="D1113" s="7">
        <v>1</v>
      </c>
      <c r="E1113" s="27">
        <v>0</v>
      </c>
      <c r="F1113" s="27">
        <v>0</v>
      </c>
      <c r="G1113" s="0">
        <v>1</v>
      </c>
      <c r="H1113" s="24">
        <v>0</v>
      </c>
      <c r="I1113" s="7">
        <v>1</v>
      </c>
      <c r="J1113" s="0">
        <v>0</v>
      </c>
      <c r="K1113" s="24">
        <v>0</v>
      </c>
      <c r="L1113" s="0">
        <v>0</v>
      </c>
      <c r="M1113" s="0">
        <v>0</v>
      </c>
      <c r="N1113" s="24">
        <v>0</v>
      </c>
      <c r="O1113" s="7">
        <v>0</v>
      </c>
      <c r="P1113" s="45">
        <v>0</v>
      </c>
      <c r="Q1113" s="24">
        <v>0</v>
      </c>
    </row>
    <row r="1114">
      <c r="B1114" s="7" t="s">
        <v>4727</v>
      </c>
      <c r="C1114" s="27">
        <v>1</v>
      </c>
      <c r="D1114" s="7">
        <v>1</v>
      </c>
      <c r="E1114" s="27">
        <v>0</v>
      </c>
      <c r="F1114" s="27">
        <v>0</v>
      </c>
      <c r="G1114" s="0">
        <v>32</v>
      </c>
      <c r="H1114" s="24">
        <v>0</v>
      </c>
      <c r="I1114" s="7">
        <v>1</v>
      </c>
      <c r="J1114" s="0">
        <v>0</v>
      </c>
      <c r="K1114" s="24">
        <v>0</v>
      </c>
      <c r="L1114" s="0">
        <v>0</v>
      </c>
      <c r="M1114" s="0">
        <v>0</v>
      </c>
      <c r="N1114" s="24">
        <v>0</v>
      </c>
      <c r="O1114" s="7">
        <v>0</v>
      </c>
      <c r="P1114" s="45">
        <v>0</v>
      </c>
      <c r="Q1114" s="24">
        <v>0</v>
      </c>
    </row>
    <row r="1115">
      <c r="B1115" s="7" t="s">
        <v>4728</v>
      </c>
      <c r="C1115" s="27">
        <v>1</v>
      </c>
      <c r="D1115" s="7">
        <v>1</v>
      </c>
      <c r="E1115" s="27">
        <v>0</v>
      </c>
      <c r="F1115" s="27">
        <v>0</v>
      </c>
      <c r="G1115" s="0">
        <v>1</v>
      </c>
      <c r="H1115" s="24">
        <v>0</v>
      </c>
      <c r="I1115" s="7">
        <v>1</v>
      </c>
      <c r="J1115" s="0">
        <v>0</v>
      </c>
      <c r="K1115" s="24">
        <v>0</v>
      </c>
      <c r="L1115" s="0">
        <v>0</v>
      </c>
      <c r="M1115" s="0">
        <v>0</v>
      </c>
      <c r="N1115" s="24">
        <v>0</v>
      </c>
      <c r="O1115" s="7">
        <v>0</v>
      </c>
      <c r="P1115" s="45">
        <v>0</v>
      </c>
      <c r="Q1115" s="24">
        <v>0</v>
      </c>
    </row>
    <row r="1116">
      <c r="B1116" s="7" t="s">
        <v>4729</v>
      </c>
      <c r="C1116" s="27">
        <v>1</v>
      </c>
      <c r="D1116" s="7">
        <v>1</v>
      </c>
      <c r="E1116" s="27">
        <v>0</v>
      </c>
      <c r="F1116" s="27">
        <v>0</v>
      </c>
      <c r="G1116" s="0">
        <v>13</v>
      </c>
      <c r="H1116" s="24">
        <v>0</v>
      </c>
      <c r="I1116" s="7">
        <v>1</v>
      </c>
      <c r="J1116" s="0">
        <v>0</v>
      </c>
      <c r="K1116" s="24">
        <v>0</v>
      </c>
      <c r="L1116" s="0">
        <v>0</v>
      </c>
      <c r="M1116" s="0">
        <v>0</v>
      </c>
      <c r="N1116" s="24">
        <v>0</v>
      </c>
      <c r="O1116" s="7">
        <v>0</v>
      </c>
      <c r="P1116" s="45">
        <v>0</v>
      </c>
      <c r="Q1116" s="24">
        <v>0</v>
      </c>
    </row>
    <row r="1117">
      <c r="B1117" s="7" t="s">
        <v>4730</v>
      </c>
      <c r="C1117" s="27">
        <v>1</v>
      </c>
      <c r="D1117" s="7">
        <v>1</v>
      </c>
      <c r="E1117" s="27">
        <v>0</v>
      </c>
      <c r="F1117" s="27">
        <v>0</v>
      </c>
      <c r="G1117" s="0">
        <v>2</v>
      </c>
      <c r="H1117" s="24">
        <v>0</v>
      </c>
      <c r="I1117" s="7">
        <v>1</v>
      </c>
      <c r="J1117" s="0">
        <v>0</v>
      </c>
      <c r="K1117" s="24">
        <v>0</v>
      </c>
      <c r="L1117" s="0">
        <v>0</v>
      </c>
      <c r="M1117" s="0">
        <v>0</v>
      </c>
      <c r="N1117" s="24">
        <v>0</v>
      </c>
      <c r="O1117" s="7">
        <v>0</v>
      </c>
      <c r="P1117" s="45">
        <v>0</v>
      </c>
      <c r="Q1117" s="24">
        <v>0</v>
      </c>
    </row>
    <row r="1118">
      <c r="B1118" s="7" t="s">
        <v>4731</v>
      </c>
      <c r="C1118" s="27">
        <v>1</v>
      </c>
      <c r="D1118" s="7">
        <v>1</v>
      </c>
      <c r="E1118" s="27">
        <v>0</v>
      </c>
      <c r="F1118" s="27">
        <v>0</v>
      </c>
      <c r="G1118" s="0">
        <v>3</v>
      </c>
      <c r="H1118" s="24">
        <v>0</v>
      </c>
      <c r="I1118" s="7">
        <v>1</v>
      </c>
      <c r="J1118" s="0">
        <v>0</v>
      </c>
      <c r="K1118" s="24">
        <v>0</v>
      </c>
      <c r="L1118" s="0">
        <v>0</v>
      </c>
      <c r="M1118" s="0">
        <v>0</v>
      </c>
      <c r="N1118" s="24">
        <v>0</v>
      </c>
      <c r="O1118" s="7">
        <v>0</v>
      </c>
      <c r="P1118" s="45">
        <v>0</v>
      </c>
      <c r="Q1118" s="24">
        <v>0</v>
      </c>
    </row>
    <row r="1119">
      <c r="B1119" s="7" t="s">
        <v>4732</v>
      </c>
      <c r="C1119" s="27">
        <v>1</v>
      </c>
      <c r="D1119" s="7">
        <v>0</v>
      </c>
      <c r="E1119" s="27">
        <v>0</v>
      </c>
      <c r="F1119" s="27">
        <v>1</v>
      </c>
      <c r="G1119" s="0">
        <v>1</v>
      </c>
      <c r="H1119" s="24">
        <v>0</v>
      </c>
      <c r="I1119" s="7">
        <v>0</v>
      </c>
      <c r="J1119" s="0">
        <v>0</v>
      </c>
      <c r="K1119" s="24">
        <v>1</v>
      </c>
      <c r="L1119" s="0">
        <v>0</v>
      </c>
      <c r="M1119" s="0">
        <v>0</v>
      </c>
      <c r="N1119" s="24">
        <v>0</v>
      </c>
      <c r="O1119" s="7">
        <v>0</v>
      </c>
      <c r="P1119" s="45">
        <v>0</v>
      </c>
      <c r="Q1119" s="24">
        <v>0</v>
      </c>
    </row>
    <row r="1120">
      <c r="B1120" s="7" t="s">
        <v>4733</v>
      </c>
      <c r="C1120" s="27">
        <v>1</v>
      </c>
      <c r="D1120" s="7">
        <v>0</v>
      </c>
      <c r="E1120" s="27">
        <v>1</v>
      </c>
      <c r="F1120" s="27">
        <v>0</v>
      </c>
      <c r="G1120" s="0">
        <v>2</v>
      </c>
      <c r="H1120" s="24">
        <v>0</v>
      </c>
      <c r="I1120" s="7">
        <v>0</v>
      </c>
      <c r="J1120" s="0">
        <v>1</v>
      </c>
      <c r="K1120" s="24">
        <v>0</v>
      </c>
      <c r="L1120" s="0">
        <v>0</v>
      </c>
      <c r="M1120" s="0">
        <v>0</v>
      </c>
      <c r="N1120" s="24">
        <v>0</v>
      </c>
      <c r="O1120" s="7">
        <v>0</v>
      </c>
      <c r="P1120" s="45">
        <v>0</v>
      </c>
      <c r="Q1120" s="24">
        <v>0</v>
      </c>
    </row>
    <row r="1121">
      <c r="B1121" s="7" t="s">
        <v>4734</v>
      </c>
      <c r="C1121" s="27">
        <v>1</v>
      </c>
      <c r="D1121" s="7">
        <v>0</v>
      </c>
      <c r="E1121" s="27">
        <v>0</v>
      </c>
      <c r="F1121" s="27">
        <v>1</v>
      </c>
      <c r="G1121" s="0">
        <v>34</v>
      </c>
      <c r="H1121" s="24">
        <v>0</v>
      </c>
      <c r="I1121" s="7">
        <v>0</v>
      </c>
      <c r="J1121" s="0">
        <v>0</v>
      </c>
      <c r="K1121" s="24">
        <v>1</v>
      </c>
      <c r="L1121" s="0">
        <v>0</v>
      </c>
      <c r="M1121" s="0">
        <v>0</v>
      </c>
      <c r="N1121" s="24">
        <v>0</v>
      </c>
      <c r="O1121" s="7">
        <v>0</v>
      </c>
      <c r="P1121" s="45">
        <v>0</v>
      </c>
      <c r="Q1121" s="24">
        <v>0</v>
      </c>
    </row>
    <row r="1122">
      <c r="B1122" s="7" t="s">
        <v>4735</v>
      </c>
      <c r="C1122" s="27">
        <v>1</v>
      </c>
      <c r="D1122" s="7">
        <v>0</v>
      </c>
      <c r="E1122" s="27">
        <v>0</v>
      </c>
      <c r="F1122" s="27">
        <v>1</v>
      </c>
      <c r="G1122" s="0">
        <v>11</v>
      </c>
      <c r="H1122" s="24">
        <v>0</v>
      </c>
      <c r="I1122" s="7">
        <v>0</v>
      </c>
      <c r="J1122" s="0">
        <v>0</v>
      </c>
      <c r="K1122" s="24">
        <v>1</v>
      </c>
      <c r="L1122" s="0">
        <v>0</v>
      </c>
      <c r="M1122" s="0">
        <v>0</v>
      </c>
      <c r="N1122" s="24">
        <v>0</v>
      </c>
      <c r="O1122" s="7">
        <v>0</v>
      </c>
      <c r="P1122" s="45">
        <v>0</v>
      </c>
      <c r="Q1122" s="24">
        <v>0</v>
      </c>
    </row>
    <row r="1123">
      <c r="B1123" s="7" t="s">
        <v>4736</v>
      </c>
      <c r="C1123" s="27">
        <v>1</v>
      </c>
      <c r="D1123" s="7">
        <v>0</v>
      </c>
      <c r="E1123" s="27">
        <v>0</v>
      </c>
      <c r="F1123" s="27">
        <v>1</v>
      </c>
      <c r="G1123" s="0">
        <v>55</v>
      </c>
      <c r="H1123" s="24">
        <v>0</v>
      </c>
      <c r="I1123" s="7">
        <v>0</v>
      </c>
      <c r="J1123" s="0">
        <v>0</v>
      </c>
      <c r="K1123" s="24">
        <v>1</v>
      </c>
      <c r="L1123" s="0">
        <v>0</v>
      </c>
      <c r="M1123" s="0">
        <v>0</v>
      </c>
      <c r="N1123" s="24">
        <v>0</v>
      </c>
      <c r="O1123" s="7">
        <v>0</v>
      </c>
      <c r="P1123" s="45">
        <v>0</v>
      </c>
      <c r="Q1123" s="24">
        <v>0</v>
      </c>
    </row>
    <row r="1124">
      <c r="B1124" s="7" t="s">
        <v>4737</v>
      </c>
      <c r="C1124" s="27">
        <v>1</v>
      </c>
      <c r="D1124" s="7">
        <v>0</v>
      </c>
      <c r="E1124" s="27">
        <v>0</v>
      </c>
      <c r="F1124" s="27">
        <v>1</v>
      </c>
      <c r="G1124" s="0">
        <v>116</v>
      </c>
      <c r="H1124" s="24">
        <v>0</v>
      </c>
      <c r="I1124" s="7">
        <v>0</v>
      </c>
      <c r="J1124" s="0">
        <v>0</v>
      </c>
      <c r="K1124" s="24">
        <v>1</v>
      </c>
      <c r="L1124" s="0">
        <v>0</v>
      </c>
      <c r="M1124" s="0">
        <v>0</v>
      </c>
      <c r="N1124" s="24">
        <v>0</v>
      </c>
      <c r="O1124" s="7">
        <v>0</v>
      </c>
      <c r="P1124" s="45">
        <v>0</v>
      </c>
      <c r="Q1124" s="24">
        <v>0</v>
      </c>
    </row>
    <row r="1125">
      <c r="B1125" s="7" t="s">
        <v>4738</v>
      </c>
      <c r="C1125" s="27">
        <v>1</v>
      </c>
      <c r="D1125" s="7">
        <v>0</v>
      </c>
      <c r="E1125" s="27">
        <v>0</v>
      </c>
      <c r="F1125" s="27">
        <v>1</v>
      </c>
      <c r="G1125" s="0">
        <v>52</v>
      </c>
      <c r="H1125" s="24">
        <v>0</v>
      </c>
      <c r="I1125" s="7">
        <v>0</v>
      </c>
      <c r="J1125" s="0">
        <v>0</v>
      </c>
      <c r="K1125" s="24">
        <v>1</v>
      </c>
      <c r="L1125" s="0">
        <v>0</v>
      </c>
      <c r="M1125" s="0">
        <v>0</v>
      </c>
      <c r="N1125" s="24">
        <v>0</v>
      </c>
      <c r="O1125" s="7">
        <v>0</v>
      </c>
      <c r="P1125" s="45">
        <v>0</v>
      </c>
      <c r="Q1125" s="24">
        <v>0</v>
      </c>
    </row>
    <row r="1126">
      <c r="B1126" s="7" t="s">
        <v>4739</v>
      </c>
      <c r="C1126" s="27">
        <v>1</v>
      </c>
      <c r="D1126" s="7">
        <v>0</v>
      </c>
      <c r="E1126" s="27">
        <v>0</v>
      </c>
      <c r="F1126" s="27">
        <v>1</v>
      </c>
      <c r="G1126" s="0">
        <v>240</v>
      </c>
      <c r="H1126" s="24">
        <v>0</v>
      </c>
      <c r="I1126" s="7">
        <v>0</v>
      </c>
      <c r="J1126" s="0">
        <v>0</v>
      </c>
      <c r="K1126" s="24">
        <v>1</v>
      </c>
      <c r="L1126" s="0">
        <v>0</v>
      </c>
      <c r="M1126" s="0">
        <v>0</v>
      </c>
      <c r="N1126" s="24">
        <v>0</v>
      </c>
      <c r="O1126" s="7">
        <v>0</v>
      </c>
      <c r="P1126" s="45">
        <v>0</v>
      </c>
      <c r="Q1126" s="24">
        <v>0</v>
      </c>
    </row>
    <row r="1127">
      <c r="B1127" s="7" t="s">
        <v>4740</v>
      </c>
      <c r="C1127" s="27">
        <v>1</v>
      </c>
      <c r="D1127" s="7">
        <v>1</v>
      </c>
      <c r="E1127" s="27">
        <v>0</v>
      </c>
      <c r="F1127" s="27">
        <v>0</v>
      </c>
      <c r="G1127" s="0">
        <v>0</v>
      </c>
      <c r="H1127" s="24">
        <v>0</v>
      </c>
      <c r="I1127" s="7">
        <v>1</v>
      </c>
      <c r="J1127" s="0">
        <v>0</v>
      </c>
      <c r="K1127" s="24">
        <v>0</v>
      </c>
      <c r="L1127" s="0">
        <v>0</v>
      </c>
      <c r="M1127" s="0">
        <v>0</v>
      </c>
      <c r="N1127" s="24">
        <v>0</v>
      </c>
      <c r="O1127" s="7">
        <v>0</v>
      </c>
      <c r="P1127" s="45">
        <v>0</v>
      </c>
      <c r="Q1127" s="24">
        <v>0</v>
      </c>
    </row>
    <row r="1128">
      <c r="B1128" s="7" t="s">
        <v>4741</v>
      </c>
      <c r="C1128" s="27">
        <v>1</v>
      </c>
      <c r="D1128" s="7">
        <v>1</v>
      </c>
      <c r="E1128" s="27">
        <v>0</v>
      </c>
      <c r="F1128" s="27">
        <v>0</v>
      </c>
      <c r="G1128" s="0">
        <v>8</v>
      </c>
      <c r="H1128" s="24">
        <v>0</v>
      </c>
      <c r="I1128" s="7">
        <v>1</v>
      </c>
      <c r="J1128" s="0">
        <v>0</v>
      </c>
      <c r="K1128" s="24">
        <v>0</v>
      </c>
      <c r="L1128" s="0">
        <v>0</v>
      </c>
      <c r="M1128" s="0">
        <v>0</v>
      </c>
      <c r="N1128" s="24">
        <v>0</v>
      </c>
      <c r="O1128" s="7">
        <v>0</v>
      </c>
      <c r="P1128" s="45">
        <v>0</v>
      </c>
      <c r="Q1128" s="24">
        <v>0</v>
      </c>
    </row>
    <row r="1129">
      <c r="B1129" s="7" t="s">
        <v>4742</v>
      </c>
      <c r="C1129" s="27">
        <v>1</v>
      </c>
      <c r="D1129" s="7">
        <v>1</v>
      </c>
      <c r="E1129" s="27">
        <v>0</v>
      </c>
      <c r="F1129" s="27">
        <v>0</v>
      </c>
      <c r="G1129" s="0">
        <v>0</v>
      </c>
      <c r="H1129" s="24">
        <v>0</v>
      </c>
      <c r="I1129" s="7">
        <v>1</v>
      </c>
      <c r="J1129" s="0">
        <v>0</v>
      </c>
      <c r="K1129" s="24">
        <v>0</v>
      </c>
      <c r="L1129" s="0">
        <v>0</v>
      </c>
      <c r="M1129" s="0">
        <v>0</v>
      </c>
      <c r="N1129" s="24">
        <v>0</v>
      </c>
      <c r="O1129" s="7">
        <v>0</v>
      </c>
      <c r="P1129" s="45">
        <v>0</v>
      </c>
      <c r="Q1129" s="24">
        <v>0</v>
      </c>
    </row>
    <row r="1130">
      <c r="B1130" s="7" t="s">
        <v>4743</v>
      </c>
      <c r="C1130" s="27">
        <v>1</v>
      </c>
      <c r="D1130" s="7">
        <v>0</v>
      </c>
      <c r="E1130" s="27">
        <v>0</v>
      </c>
      <c r="F1130" s="27">
        <v>1</v>
      </c>
      <c r="G1130" s="0">
        <v>1</v>
      </c>
      <c r="H1130" s="24">
        <v>0</v>
      </c>
      <c r="I1130" s="7">
        <v>0</v>
      </c>
      <c r="J1130" s="0">
        <v>0</v>
      </c>
      <c r="K1130" s="24">
        <v>1</v>
      </c>
      <c r="L1130" s="0">
        <v>0</v>
      </c>
      <c r="M1130" s="0">
        <v>0</v>
      </c>
      <c r="N1130" s="24">
        <v>0</v>
      </c>
      <c r="O1130" s="7">
        <v>0</v>
      </c>
      <c r="P1130" s="45">
        <v>0</v>
      </c>
      <c r="Q1130" s="24">
        <v>0</v>
      </c>
    </row>
    <row r="1131">
      <c r="B1131" s="7" t="s">
        <v>4744</v>
      </c>
      <c r="C1131" s="27">
        <v>1</v>
      </c>
      <c r="D1131" s="7">
        <v>0</v>
      </c>
      <c r="E1131" s="27">
        <v>0</v>
      </c>
      <c r="F1131" s="27">
        <v>1</v>
      </c>
      <c r="G1131" s="0">
        <v>13</v>
      </c>
      <c r="H1131" s="24">
        <v>0</v>
      </c>
      <c r="I1131" s="7">
        <v>0</v>
      </c>
      <c r="J1131" s="0">
        <v>0</v>
      </c>
      <c r="K1131" s="24">
        <v>1</v>
      </c>
      <c r="L1131" s="0">
        <v>0</v>
      </c>
      <c r="M1131" s="0">
        <v>0</v>
      </c>
      <c r="N1131" s="24">
        <v>0</v>
      </c>
      <c r="O1131" s="7">
        <v>0</v>
      </c>
      <c r="P1131" s="45">
        <v>0</v>
      </c>
      <c r="Q1131" s="24">
        <v>0</v>
      </c>
    </row>
    <row r="1132">
      <c r="B1132" s="7" t="s">
        <v>4745</v>
      </c>
      <c r="C1132" s="27">
        <v>1</v>
      </c>
      <c r="D1132" s="7">
        <v>1</v>
      </c>
      <c r="E1132" s="27">
        <v>0</v>
      </c>
      <c r="F1132" s="27">
        <v>0</v>
      </c>
      <c r="G1132" s="0">
        <v>2</v>
      </c>
      <c r="H1132" s="24">
        <v>0</v>
      </c>
      <c r="I1132" s="7">
        <v>1</v>
      </c>
      <c r="J1132" s="0">
        <v>0</v>
      </c>
      <c r="K1132" s="24">
        <v>0</v>
      </c>
      <c r="L1132" s="0">
        <v>0</v>
      </c>
      <c r="M1132" s="0">
        <v>0</v>
      </c>
      <c r="N1132" s="24">
        <v>0</v>
      </c>
      <c r="O1132" s="7">
        <v>0</v>
      </c>
      <c r="P1132" s="45">
        <v>0</v>
      </c>
      <c r="Q1132" s="24">
        <v>0</v>
      </c>
    </row>
    <row r="1133">
      <c r="B1133" s="7" t="s">
        <v>4746</v>
      </c>
      <c r="C1133" s="27">
        <v>1</v>
      </c>
      <c r="D1133" s="7">
        <v>0</v>
      </c>
      <c r="E1133" s="27">
        <v>0</v>
      </c>
      <c r="F1133" s="27">
        <v>1</v>
      </c>
      <c r="G1133" s="0">
        <v>5</v>
      </c>
      <c r="H1133" s="24">
        <v>0</v>
      </c>
      <c r="I1133" s="7">
        <v>0</v>
      </c>
      <c r="J1133" s="0">
        <v>0</v>
      </c>
      <c r="K1133" s="24">
        <v>1</v>
      </c>
      <c r="L1133" s="0">
        <v>0</v>
      </c>
      <c r="M1133" s="0">
        <v>0</v>
      </c>
      <c r="N1133" s="24">
        <v>0</v>
      </c>
      <c r="O1133" s="7">
        <v>0</v>
      </c>
      <c r="P1133" s="45">
        <v>0</v>
      </c>
      <c r="Q1133" s="24">
        <v>0</v>
      </c>
    </row>
    <row r="1134">
      <c r="B1134" s="7" t="s">
        <v>4747</v>
      </c>
      <c r="C1134" s="27">
        <v>1</v>
      </c>
      <c r="D1134" s="7">
        <v>0</v>
      </c>
      <c r="E1134" s="27">
        <v>0</v>
      </c>
      <c r="F1134" s="27">
        <v>1</v>
      </c>
      <c r="G1134" s="0">
        <v>3</v>
      </c>
      <c r="H1134" s="24">
        <v>0</v>
      </c>
      <c r="I1134" s="7">
        <v>0</v>
      </c>
      <c r="J1134" s="0">
        <v>0</v>
      </c>
      <c r="K1134" s="24">
        <v>1</v>
      </c>
      <c r="L1134" s="0">
        <v>0</v>
      </c>
      <c r="M1134" s="0">
        <v>0</v>
      </c>
      <c r="N1134" s="24">
        <v>0</v>
      </c>
      <c r="O1134" s="7">
        <v>0</v>
      </c>
      <c r="P1134" s="45">
        <v>0</v>
      </c>
      <c r="Q1134" s="24">
        <v>0</v>
      </c>
    </row>
    <row r="1135">
      <c r="B1135" s="7" t="s">
        <v>4748</v>
      </c>
      <c r="C1135" s="27">
        <v>1</v>
      </c>
      <c r="D1135" s="7">
        <v>0</v>
      </c>
      <c r="E1135" s="27">
        <v>0</v>
      </c>
      <c r="F1135" s="27">
        <v>1</v>
      </c>
      <c r="G1135" s="0">
        <v>4</v>
      </c>
      <c r="H1135" s="24">
        <v>0</v>
      </c>
      <c r="I1135" s="7">
        <v>0</v>
      </c>
      <c r="J1135" s="0">
        <v>0</v>
      </c>
      <c r="K1135" s="24">
        <v>1</v>
      </c>
      <c r="L1135" s="0">
        <v>0</v>
      </c>
      <c r="M1135" s="0">
        <v>0</v>
      </c>
      <c r="N1135" s="24">
        <v>0</v>
      </c>
      <c r="O1135" s="7">
        <v>0</v>
      </c>
      <c r="P1135" s="45">
        <v>0</v>
      </c>
      <c r="Q1135" s="24">
        <v>0</v>
      </c>
    </row>
    <row r="1136">
      <c r="B1136" s="7" t="s">
        <v>4749</v>
      </c>
      <c r="C1136" s="27">
        <v>1</v>
      </c>
      <c r="D1136" s="7">
        <v>0</v>
      </c>
      <c r="E1136" s="27">
        <v>0</v>
      </c>
      <c r="F1136" s="27">
        <v>1</v>
      </c>
      <c r="G1136" s="0">
        <v>3</v>
      </c>
      <c r="H1136" s="24">
        <v>0</v>
      </c>
      <c r="I1136" s="7">
        <v>0</v>
      </c>
      <c r="J1136" s="0">
        <v>0</v>
      </c>
      <c r="K1136" s="24">
        <v>1</v>
      </c>
      <c r="L1136" s="0">
        <v>0</v>
      </c>
      <c r="M1136" s="0">
        <v>0</v>
      </c>
      <c r="N1136" s="24">
        <v>0</v>
      </c>
      <c r="O1136" s="7">
        <v>0</v>
      </c>
      <c r="P1136" s="45">
        <v>0</v>
      </c>
      <c r="Q1136" s="24">
        <v>0</v>
      </c>
    </row>
    <row r="1137">
      <c r="B1137" s="7" t="s">
        <v>4750</v>
      </c>
      <c r="C1137" s="27">
        <v>1</v>
      </c>
      <c r="D1137" s="7">
        <v>0</v>
      </c>
      <c r="E1137" s="27">
        <v>0</v>
      </c>
      <c r="F1137" s="27">
        <v>1</v>
      </c>
      <c r="G1137" s="0">
        <v>7</v>
      </c>
      <c r="H1137" s="24">
        <v>0</v>
      </c>
      <c r="I1137" s="7">
        <v>0</v>
      </c>
      <c r="J1137" s="0">
        <v>0</v>
      </c>
      <c r="K1137" s="24">
        <v>1</v>
      </c>
      <c r="L1137" s="0">
        <v>0</v>
      </c>
      <c r="M1137" s="0">
        <v>0</v>
      </c>
      <c r="N1137" s="24">
        <v>0</v>
      </c>
      <c r="O1137" s="7">
        <v>0</v>
      </c>
      <c r="P1137" s="45">
        <v>0</v>
      </c>
      <c r="Q1137" s="24">
        <v>0</v>
      </c>
    </row>
    <row r="1138">
      <c r="B1138" s="7" t="s">
        <v>4751</v>
      </c>
      <c r="C1138" s="27">
        <v>1</v>
      </c>
      <c r="D1138" s="7">
        <v>0</v>
      </c>
      <c r="E1138" s="27">
        <v>0</v>
      </c>
      <c r="F1138" s="27">
        <v>1</v>
      </c>
      <c r="G1138" s="0">
        <v>10</v>
      </c>
      <c r="H1138" s="24">
        <v>0</v>
      </c>
      <c r="I1138" s="7">
        <v>0</v>
      </c>
      <c r="J1138" s="0">
        <v>0</v>
      </c>
      <c r="K1138" s="24">
        <v>1</v>
      </c>
      <c r="L1138" s="0">
        <v>0</v>
      </c>
      <c r="M1138" s="0">
        <v>0</v>
      </c>
      <c r="N1138" s="24">
        <v>0</v>
      </c>
      <c r="O1138" s="7">
        <v>0</v>
      </c>
      <c r="P1138" s="45">
        <v>0</v>
      </c>
      <c r="Q1138" s="24">
        <v>0</v>
      </c>
    </row>
    <row r="1139">
      <c r="B1139" s="7" t="s">
        <v>4752</v>
      </c>
      <c r="C1139" s="27">
        <v>1</v>
      </c>
      <c r="D1139" s="7">
        <v>0</v>
      </c>
      <c r="E1139" s="27">
        <v>0</v>
      </c>
      <c r="F1139" s="27">
        <v>1</v>
      </c>
      <c r="G1139" s="0">
        <v>5</v>
      </c>
      <c r="H1139" s="24">
        <v>0</v>
      </c>
      <c r="I1139" s="7">
        <v>0</v>
      </c>
      <c r="J1139" s="0">
        <v>0</v>
      </c>
      <c r="K1139" s="24">
        <v>1</v>
      </c>
      <c r="L1139" s="0">
        <v>0</v>
      </c>
      <c r="M1139" s="0">
        <v>0</v>
      </c>
      <c r="N1139" s="24">
        <v>0</v>
      </c>
      <c r="O1139" s="7">
        <v>0</v>
      </c>
      <c r="P1139" s="45">
        <v>0</v>
      </c>
      <c r="Q1139" s="24">
        <v>0</v>
      </c>
    </row>
    <row r="1140">
      <c r="B1140" s="7" t="s">
        <v>4753</v>
      </c>
      <c r="C1140" s="27">
        <v>1</v>
      </c>
      <c r="D1140" s="7">
        <v>0</v>
      </c>
      <c r="E1140" s="27">
        <v>0</v>
      </c>
      <c r="F1140" s="27">
        <v>1</v>
      </c>
      <c r="G1140" s="0">
        <v>3</v>
      </c>
      <c r="H1140" s="24">
        <v>0</v>
      </c>
      <c r="I1140" s="7">
        <v>0</v>
      </c>
      <c r="J1140" s="0">
        <v>0</v>
      </c>
      <c r="K1140" s="24">
        <v>1</v>
      </c>
      <c r="L1140" s="0">
        <v>0</v>
      </c>
      <c r="M1140" s="0">
        <v>0</v>
      </c>
      <c r="N1140" s="24">
        <v>0</v>
      </c>
      <c r="O1140" s="7">
        <v>0</v>
      </c>
      <c r="P1140" s="45">
        <v>0</v>
      </c>
      <c r="Q1140" s="24">
        <v>0</v>
      </c>
    </row>
    <row r="1141">
      <c r="B1141" s="7" t="s">
        <v>4754</v>
      </c>
      <c r="C1141" s="27">
        <v>1</v>
      </c>
      <c r="D1141" s="7">
        <v>0</v>
      </c>
      <c r="E1141" s="27">
        <v>1</v>
      </c>
      <c r="F1141" s="27">
        <v>0</v>
      </c>
      <c r="G1141" s="0">
        <v>14</v>
      </c>
      <c r="H1141" s="24">
        <v>0</v>
      </c>
      <c r="I1141" s="7">
        <v>0</v>
      </c>
      <c r="J1141" s="0">
        <v>1</v>
      </c>
      <c r="K1141" s="24">
        <v>0</v>
      </c>
      <c r="L1141" s="0">
        <v>0</v>
      </c>
      <c r="M1141" s="0">
        <v>0</v>
      </c>
      <c r="N1141" s="24">
        <v>0</v>
      </c>
      <c r="O1141" s="7">
        <v>0</v>
      </c>
      <c r="P1141" s="45">
        <v>0</v>
      </c>
      <c r="Q1141" s="24">
        <v>0</v>
      </c>
    </row>
    <row r="1142">
      <c r="B1142" s="7" t="s">
        <v>4755</v>
      </c>
      <c r="C1142" s="27">
        <v>1</v>
      </c>
      <c r="D1142" s="7">
        <v>1</v>
      </c>
      <c r="E1142" s="27">
        <v>0</v>
      </c>
      <c r="F1142" s="27">
        <v>0</v>
      </c>
      <c r="G1142" s="0">
        <v>1</v>
      </c>
      <c r="H1142" s="24">
        <v>0</v>
      </c>
      <c r="I1142" s="7">
        <v>1</v>
      </c>
      <c r="J1142" s="0">
        <v>0</v>
      </c>
      <c r="K1142" s="24">
        <v>0</v>
      </c>
      <c r="L1142" s="0">
        <v>0</v>
      </c>
      <c r="M1142" s="0">
        <v>0</v>
      </c>
      <c r="N1142" s="24">
        <v>0</v>
      </c>
      <c r="O1142" s="7">
        <v>0</v>
      </c>
      <c r="P1142" s="45">
        <v>0</v>
      </c>
      <c r="Q1142" s="24">
        <v>0</v>
      </c>
    </row>
    <row r="1143">
      <c r="B1143" s="7" t="s">
        <v>4756</v>
      </c>
      <c r="C1143" s="27">
        <v>1</v>
      </c>
      <c r="D1143" s="7">
        <v>1</v>
      </c>
      <c r="E1143" s="27">
        <v>0</v>
      </c>
      <c r="F1143" s="27">
        <v>0</v>
      </c>
      <c r="G1143" s="0">
        <v>2</v>
      </c>
      <c r="H1143" s="24">
        <v>0</v>
      </c>
      <c r="I1143" s="7">
        <v>1</v>
      </c>
      <c r="J1143" s="0">
        <v>0</v>
      </c>
      <c r="K1143" s="24">
        <v>0</v>
      </c>
      <c r="L1143" s="0">
        <v>0</v>
      </c>
      <c r="M1143" s="0">
        <v>0</v>
      </c>
      <c r="N1143" s="24">
        <v>0</v>
      </c>
      <c r="O1143" s="7">
        <v>0</v>
      </c>
      <c r="P1143" s="45">
        <v>0</v>
      </c>
      <c r="Q1143" s="24">
        <v>0</v>
      </c>
    </row>
    <row r="1144">
      <c r="B1144" s="7" t="s">
        <v>4757</v>
      </c>
      <c r="C1144" s="27">
        <v>1</v>
      </c>
      <c r="D1144" s="7">
        <v>1</v>
      </c>
      <c r="E1144" s="27">
        <v>0</v>
      </c>
      <c r="F1144" s="27">
        <v>0</v>
      </c>
      <c r="G1144" s="0">
        <v>20</v>
      </c>
      <c r="H1144" s="24">
        <v>0</v>
      </c>
      <c r="I1144" s="7">
        <v>1</v>
      </c>
      <c r="J1144" s="0">
        <v>0</v>
      </c>
      <c r="K1144" s="24">
        <v>0</v>
      </c>
      <c r="L1144" s="0">
        <v>0</v>
      </c>
      <c r="M1144" s="0">
        <v>0</v>
      </c>
      <c r="N1144" s="24">
        <v>0</v>
      </c>
      <c r="O1144" s="7">
        <v>0</v>
      </c>
      <c r="P1144" s="45">
        <v>0</v>
      </c>
      <c r="Q1144" s="24">
        <v>0</v>
      </c>
    </row>
    <row r="1145">
      <c r="B1145" s="7" t="s">
        <v>4758</v>
      </c>
      <c r="C1145" s="27">
        <v>1</v>
      </c>
      <c r="D1145" s="7">
        <v>1</v>
      </c>
      <c r="E1145" s="27">
        <v>0</v>
      </c>
      <c r="F1145" s="27">
        <v>0</v>
      </c>
      <c r="G1145" s="0">
        <v>115</v>
      </c>
      <c r="H1145" s="24">
        <v>0</v>
      </c>
      <c r="I1145" s="7">
        <v>1</v>
      </c>
      <c r="J1145" s="0">
        <v>0</v>
      </c>
      <c r="K1145" s="24">
        <v>0</v>
      </c>
      <c r="L1145" s="0">
        <v>0</v>
      </c>
      <c r="M1145" s="0">
        <v>0</v>
      </c>
      <c r="N1145" s="24">
        <v>0</v>
      </c>
      <c r="O1145" s="7">
        <v>0</v>
      </c>
      <c r="P1145" s="45">
        <v>0</v>
      </c>
      <c r="Q1145" s="24">
        <v>0</v>
      </c>
    </row>
    <row r="1146">
      <c r="B1146" s="7" t="s">
        <v>4759</v>
      </c>
      <c r="C1146" s="27">
        <v>1</v>
      </c>
      <c r="D1146" s="7">
        <v>1</v>
      </c>
      <c r="E1146" s="27">
        <v>0</v>
      </c>
      <c r="F1146" s="27">
        <v>0</v>
      </c>
      <c r="G1146" s="0">
        <v>5</v>
      </c>
      <c r="H1146" s="24">
        <v>0</v>
      </c>
      <c r="I1146" s="7">
        <v>1</v>
      </c>
      <c r="J1146" s="0">
        <v>0</v>
      </c>
      <c r="K1146" s="24">
        <v>0</v>
      </c>
      <c r="L1146" s="0">
        <v>0</v>
      </c>
      <c r="M1146" s="0">
        <v>0</v>
      </c>
      <c r="N1146" s="24">
        <v>0</v>
      </c>
      <c r="O1146" s="7">
        <v>0</v>
      </c>
      <c r="P1146" s="45">
        <v>0</v>
      </c>
      <c r="Q1146" s="24">
        <v>0</v>
      </c>
    </row>
    <row r="1147">
      <c r="B1147" s="7" t="s">
        <v>4760</v>
      </c>
      <c r="C1147" s="27">
        <v>1</v>
      </c>
      <c r="D1147" s="7">
        <v>1</v>
      </c>
      <c r="E1147" s="27">
        <v>0</v>
      </c>
      <c r="F1147" s="27">
        <v>0</v>
      </c>
      <c r="G1147" s="0">
        <v>31</v>
      </c>
      <c r="H1147" s="24">
        <v>0</v>
      </c>
      <c r="I1147" s="7">
        <v>1</v>
      </c>
      <c r="J1147" s="0">
        <v>0</v>
      </c>
      <c r="K1147" s="24">
        <v>0</v>
      </c>
      <c r="L1147" s="0">
        <v>0</v>
      </c>
      <c r="M1147" s="0">
        <v>0</v>
      </c>
      <c r="N1147" s="24">
        <v>0</v>
      </c>
      <c r="O1147" s="7">
        <v>0</v>
      </c>
      <c r="P1147" s="45">
        <v>0</v>
      </c>
      <c r="Q1147" s="24">
        <v>0</v>
      </c>
    </row>
    <row r="1148">
      <c r="B1148" s="7" t="s">
        <v>4761</v>
      </c>
      <c r="C1148" s="27">
        <v>1</v>
      </c>
      <c r="D1148" s="7">
        <v>1</v>
      </c>
      <c r="E1148" s="27">
        <v>0</v>
      </c>
      <c r="F1148" s="27">
        <v>0</v>
      </c>
      <c r="G1148" s="0">
        <v>2</v>
      </c>
      <c r="H1148" s="24">
        <v>0</v>
      </c>
      <c r="I1148" s="7">
        <v>1</v>
      </c>
      <c r="J1148" s="0">
        <v>0</v>
      </c>
      <c r="K1148" s="24">
        <v>0</v>
      </c>
      <c r="L1148" s="0">
        <v>0</v>
      </c>
      <c r="M1148" s="0">
        <v>0</v>
      </c>
      <c r="N1148" s="24">
        <v>0</v>
      </c>
      <c r="O1148" s="7">
        <v>0</v>
      </c>
      <c r="P1148" s="45">
        <v>0</v>
      </c>
      <c r="Q1148" s="24">
        <v>0</v>
      </c>
    </row>
    <row r="1149">
      <c r="B1149" s="7" t="s">
        <v>4762</v>
      </c>
      <c r="C1149" s="27">
        <v>1</v>
      </c>
      <c r="D1149" s="7">
        <v>0</v>
      </c>
      <c r="E1149" s="27">
        <v>0</v>
      </c>
      <c r="F1149" s="27">
        <v>1</v>
      </c>
      <c r="G1149" s="0">
        <v>1</v>
      </c>
      <c r="H1149" s="24">
        <v>0</v>
      </c>
      <c r="I1149" s="7">
        <v>0</v>
      </c>
      <c r="J1149" s="0">
        <v>0</v>
      </c>
      <c r="K1149" s="24">
        <v>1</v>
      </c>
      <c r="L1149" s="0">
        <v>0</v>
      </c>
      <c r="M1149" s="0">
        <v>0</v>
      </c>
      <c r="N1149" s="24">
        <v>0</v>
      </c>
      <c r="O1149" s="7">
        <v>0</v>
      </c>
      <c r="P1149" s="45">
        <v>0</v>
      </c>
      <c r="Q1149" s="24">
        <v>0</v>
      </c>
    </row>
    <row r="1150">
      <c r="B1150" s="7" t="s">
        <v>4763</v>
      </c>
      <c r="C1150" s="27">
        <v>1</v>
      </c>
      <c r="D1150" s="7">
        <v>1</v>
      </c>
      <c r="E1150" s="27">
        <v>0</v>
      </c>
      <c r="F1150" s="27">
        <v>0</v>
      </c>
      <c r="G1150" s="0">
        <v>0</v>
      </c>
      <c r="H1150" s="24">
        <v>0</v>
      </c>
      <c r="I1150" s="7">
        <v>1</v>
      </c>
      <c r="J1150" s="0">
        <v>0</v>
      </c>
      <c r="K1150" s="24">
        <v>0</v>
      </c>
      <c r="L1150" s="0">
        <v>0</v>
      </c>
      <c r="M1150" s="0">
        <v>0</v>
      </c>
      <c r="N1150" s="24">
        <v>0</v>
      </c>
      <c r="O1150" s="7">
        <v>0</v>
      </c>
      <c r="P1150" s="45">
        <v>0</v>
      </c>
      <c r="Q1150" s="24">
        <v>0</v>
      </c>
    </row>
    <row r="1151">
      <c r="B1151" s="7" t="s">
        <v>4764</v>
      </c>
      <c r="C1151" s="27">
        <v>1</v>
      </c>
      <c r="D1151" s="7">
        <v>0</v>
      </c>
      <c r="E1151" s="27">
        <v>0</v>
      </c>
      <c r="F1151" s="27">
        <v>1</v>
      </c>
      <c r="G1151" s="0">
        <v>6</v>
      </c>
      <c r="H1151" s="24">
        <v>0</v>
      </c>
      <c r="I1151" s="7">
        <v>0</v>
      </c>
      <c r="J1151" s="0">
        <v>0</v>
      </c>
      <c r="K1151" s="24">
        <v>1</v>
      </c>
      <c r="L1151" s="0">
        <v>0</v>
      </c>
      <c r="M1151" s="0">
        <v>0</v>
      </c>
      <c r="N1151" s="24">
        <v>0</v>
      </c>
      <c r="O1151" s="7">
        <v>0</v>
      </c>
      <c r="P1151" s="45">
        <v>0</v>
      </c>
      <c r="Q1151" s="24">
        <v>0</v>
      </c>
    </row>
    <row r="1152">
      <c r="B1152" s="7" t="s">
        <v>4765</v>
      </c>
      <c r="C1152" s="27">
        <v>1</v>
      </c>
      <c r="D1152" s="7">
        <v>1</v>
      </c>
      <c r="E1152" s="27">
        <v>0</v>
      </c>
      <c r="F1152" s="27">
        <v>0</v>
      </c>
      <c r="G1152" s="0">
        <v>6</v>
      </c>
      <c r="H1152" s="24">
        <v>0</v>
      </c>
      <c r="I1152" s="7">
        <v>1</v>
      </c>
      <c r="J1152" s="0">
        <v>0</v>
      </c>
      <c r="K1152" s="24">
        <v>0</v>
      </c>
      <c r="L1152" s="0">
        <v>0</v>
      </c>
      <c r="M1152" s="0">
        <v>0</v>
      </c>
      <c r="N1152" s="24">
        <v>0</v>
      </c>
      <c r="O1152" s="7">
        <v>0</v>
      </c>
      <c r="P1152" s="45">
        <v>0</v>
      </c>
      <c r="Q1152" s="24">
        <v>0</v>
      </c>
    </row>
    <row r="1153">
      <c r="B1153" s="7" t="s">
        <v>4766</v>
      </c>
      <c r="C1153" s="27">
        <v>1</v>
      </c>
      <c r="D1153" s="7">
        <v>1</v>
      </c>
      <c r="E1153" s="27">
        <v>0</v>
      </c>
      <c r="F1153" s="27">
        <v>0</v>
      </c>
      <c r="G1153" s="0">
        <v>6</v>
      </c>
      <c r="H1153" s="24">
        <v>0</v>
      </c>
      <c r="I1153" s="7">
        <v>1</v>
      </c>
      <c r="J1153" s="0">
        <v>0</v>
      </c>
      <c r="K1153" s="24">
        <v>0</v>
      </c>
      <c r="L1153" s="0">
        <v>0</v>
      </c>
      <c r="M1153" s="0">
        <v>0</v>
      </c>
      <c r="N1153" s="24">
        <v>0</v>
      </c>
      <c r="O1153" s="7">
        <v>0</v>
      </c>
      <c r="P1153" s="45">
        <v>0</v>
      </c>
      <c r="Q1153" s="24">
        <v>0</v>
      </c>
    </row>
    <row r="1154">
      <c r="B1154" s="7" t="s">
        <v>4767</v>
      </c>
      <c r="C1154" s="27">
        <v>1</v>
      </c>
      <c r="D1154" s="7">
        <v>1</v>
      </c>
      <c r="E1154" s="27">
        <v>0</v>
      </c>
      <c r="F1154" s="27">
        <v>0</v>
      </c>
      <c r="G1154" s="0">
        <v>3</v>
      </c>
      <c r="H1154" s="24">
        <v>0</v>
      </c>
      <c r="I1154" s="7">
        <v>1</v>
      </c>
      <c r="J1154" s="0">
        <v>0</v>
      </c>
      <c r="K1154" s="24">
        <v>0</v>
      </c>
      <c r="L1154" s="0">
        <v>0</v>
      </c>
      <c r="M1154" s="0">
        <v>0</v>
      </c>
      <c r="N1154" s="24">
        <v>0</v>
      </c>
      <c r="O1154" s="7">
        <v>0</v>
      </c>
      <c r="P1154" s="45">
        <v>0</v>
      </c>
      <c r="Q1154" s="24">
        <v>0</v>
      </c>
    </row>
    <row r="1155">
      <c r="B1155" s="7" t="s">
        <v>4768</v>
      </c>
      <c r="C1155" s="27">
        <v>1</v>
      </c>
      <c r="D1155" s="7">
        <v>1</v>
      </c>
      <c r="E1155" s="27">
        <v>0</v>
      </c>
      <c r="F1155" s="27">
        <v>0</v>
      </c>
      <c r="G1155" s="0">
        <v>2</v>
      </c>
      <c r="H1155" s="24">
        <v>0</v>
      </c>
      <c r="I1155" s="7">
        <v>1</v>
      </c>
      <c r="J1155" s="0">
        <v>0</v>
      </c>
      <c r="K1155" s="24">
        <v>0</v>
      </c>
      <c r="L1155" s="0">
        <v>0</v>
      </c>
      <c r="M1155" s="0">
        <v>0</v>
      </c>
      <c r="N1155" s="24">
        <v>0</v>
      </c>
      <c r="O1155" s="7">
        <v>0</v>
      </c>
      <c r="P1155" s="45">
        <v>0</v>
      </c>
      <c r="Q1155" s="24">
        <v>0</v>
      </c>
    </row>
    <row r="1156">
      <c r="B1156" s="7" t="s">
        <v>4769</v>
      </c>
      <c r="C1156" s="27">
        <v>1</v>
      </c>
      <c r="D1156" s="7">
        <v>1</v>
      </c>
      <c r="E1156" s="27">
        <v>0</v>
      </c>
      <c r="F1156" s="27">
        <v>0</v>
      </c>
      <c r="G1156" s="0">
        <v>59</v>
      </c>
      <c r="H1156" s="24">
        <v>0</v>
      </c>
      <c r="I1156" s="7">
        <v>1</v>
      </c>
      <c r="J1156" s="0">
        <v>0</v>
      </c>
      <c r="K1156" s="24">
        <v>0</v>
      </c>
      <c r="L1156" s="0">
        <v>0</v>
      </c>
      <c r="M1156" s="0">
        <v>0</v>
      </c>
      <c r="N1156" s="24">
        <v>0</v>
      </c>
      <c r="O1156" s="7">
        <v>0</v>
      </c>
      <c r="P1156" s="45">
        <v>0</v>
      </c>
      <c r="Q1156" s="24">
        <v>0</v>
      </c>
    </row>
    <row r="1157">
      <c r="B1157" s="7" t="s">
        <v>4770</v>
      </c>
      <c r="C1157" s="27">
        <v>1</v>
      </c>
      <c r="D1157" s="7">
        <v>1</v>
      </c>
      <c r="E1157" s="27">
        <v>0</v>
      </c>
      <c r="F1157" s="27">
        <v>0</v>
      </c>
      <c r="G1157" s="0">
        <v>8</v>
      </c>
      <c r="H1157" s="24">
        <v>0</v>
      </c>
      <c r="I1157" s="7">
        <v>1</v>
      </c>
      <c r="J1157" s="0">
        <v>0</v>
      </c>
      <c r="K1157" s="24">
        <v>0</v>
      </c>
      <c r="L1157" s="0">
        <v>0</v>
      </c>
      <c r="M1157" s="0">
        <v>0</v>
      </c>
      <c r="N1157" s="24">
        <v>0</v>
      </c>
      <c r="O1157" s="7">
        <v>0</v>
      </c>
      <c r="P1157" s="45">
        <v>0</v>
      </c>
      <c r="Q1157" s="24">
        <v>0</v>
      </c>
    </row>
    <row r="1158">
      <c r="B1158" s="7" t="s">
        <v>4771</v>
      </c>
      <c r="C1158" s="27">
        <v>1</v>
      </c>
      <c r="D1158" s="7">
        <v>0</v>
      </c>
      <c r="E1158" s="27">
        <v>1</v>
      </c>
      <c r="F1158" s="27">
        <v>0</v>
      </c>
      <c r="G1158" s="0">
        <v>18</v>
      </c>
      <c r="H1158" s="24">
        <v>0</v>
      </c>
      <c r="I1158" s="7">
        <v>0</v>
      </c>
      <c r="J1158" s="0">
        <v>1</v>
      </c>
      <c r="K1158" s="24">
        <v>0</v>
      </c>
      <c r="L1158" s="0">
        <v>0</v>
      </c>
      <c r="M1158" s="0">
        <v>0</v>
      </c>
      <c r="N1158" s="24">
        <v>0</v>
      </c>
      <c r="O1158" s="7">
        <v>0</v>
      </c>
      <c r="P1158" s="45">
        <v>0</v>
      </c>
      <c r="Q1158" s="24">
        <v>0</v>
      </c>
    </row>
    <row r="1159">
      <c r="B1159" s="7" t="s">
        <v>4772</v>
      </c>
      <c r="C1159" s="27">
        <v>1</v>
      </c>
      <c r="D1159" s="7">
        <v>1</v>
      </c>
      <c r="E1159" s="27">
        <v>0</v>
      </c>
      <c r="F1159" s="27">
        <v>0</v>
      </c>
      <c r="G1159" s="0">
        <v>7</v>
      </c>
      <c r="H1159" s="24">
        <v>0</v>
      </c>
      <c r="I1159" s="7">
        <v>1</v>
      </c>
      <c r="J1159" s="0">
        <v>0</v>
      </c>
      <c r="K1159" s="24">
        <v>0</v>
      </c>
      <c r="L1159" s="0">
        <v>0</v>
      </c>
      <c r="M1159" s="0">
        <v>0</v>
      </c>
      <c r="N1159" s="24">
        <v>0</v>
      </c>
      <c r="O1159" s="7">
        <v>0</v>
      </c>
      <c r="P1159" s="45">
        <v>0</v>
      </c>
      <c r="Q1159" s="24">
        <v>0</v>
      </c>
    </row>
    <row r="1160">
      <c r="B1160" s="7" t="s">
        <v>4773</v>
      </c>
      <c r="C1160" s="27">
        <v>1</v>
      </c>
      <c r="D1160" s="7">
        <v>1</v>
      </c>
      <c r="E1160" s="27">
        <v>0</v>
      </c>
      <c r="F1160" s="27">
        <v>0</v>
      </c>
      <c r="G1160" s="0">
        <v>0</v>
      </c>
      <c r="H1160" s="24">
        <v>0</v>
      </c>
      <c r="I1160" s="7">
        <v>1</v>
      </c>
      <c r="J1160" s="0">
        <v>0</v>
      </c>
      <c r="K1160" s="24">
        <v>0</v>
      </c>
      <c r="L1160" s="0">
        <v>0</v>
      </c>
      <c r="M1160" s="0">
        <v>0</v>
      </c>
      <c r="N1160" s="24">
        <v>0</v>
      </c>
      <c r="O1160" s="7">
        <v>0</v>
      </c>
      <c r="P1160" s="45">
        <v>0</v>
      </c>
      <c r="Q1160" s="24">
        <v>0</v>
      </c>
    </row>
    <row r="1161">
      <c r="B1161" s="7" t="s">
        <v>4774</v>
      </c>
      <c r="C1161" s="27">
        <v>1</v>
      </c>
      <c r="D1161" s="7">
        <v>1</v>
      </c>
      <c r="E1161" s="27">
        <v>0</v>
      </c>
      <c r="F1161" s="27">
        <v>0</v>
      </c>
      <c r="G1161" s="0">
        <v>1</v>
      </c>
      <c r="H1161" s="24">
        <v>0</v>
      </c>
      <c r="I1161" s="7">
        <v>1</v>
      </c>
      <c r="J1161" s="0">
        <v>0</v>
      </c>
      <c r="K1161" s="24">
        <v>0</v>
      </c>
      <c r="L1161" s="0">
        <v>0</v>
      </c>
      <c r="M1161" s="0">
        <v>0</v>
      </c>
      <c r="N1161" s="24">
        <v>0</v>
      </c>
      <c r="O1161" s="7">
        <v>0</v>
      </c>
      <c r="P1161" s="45">
        <v>0</v>
      </c>
      <c r="Q1161" s="24">
        <v>0</v>
      </c>
    </row>
    <row r="1162">
      <c r="B1162" s="7" t="s">
        <v>4775</v>
      </c>
      <c r="C1162" s="27">
        <v>1</v>
      </c>
      <c r="D1162" s="7">
        <v>1</v>
      </c>
      <c r="E1162" s="27">
        <v>0</v>
      </c>
      <c r="F1162" s="27">
        <v>0</v>
      </c>
      <c r="G1162" s="0">
        <v>33</v>
      </c>
      <c r="H1162" s="24">
        <v>0</v>
      </c>
      <c r="I1162" s="7">
        <v>1</v>
      </c>
      <c r="J1162" s="0">
        <v>0</v>
      </c>
      <c r="K1162" s="24">
        <v>0</v>
      </c>
      <c r="L1162" s="0">
        <v>0</v>
      </c>
      <c r="M1162" s="0">
        <v>0</v>
      </c>
      <c r="N1162" s="24">
        <v>0</v>
      </c>
      <c r="O1162" s="7">
        <v>0</v>
      </c>
      <c r="P1162" s="45">
        <v>0</v>
      </c>
      <c r="Q1162" s="24">
        <v>0</v>
      </c>
    </row>
    <row r="1163">
      <c r="B1163" s="7" t="s">
        <v>4776</v>
      </c>
      <c r="C1163" s="27">
        <v>1</v>
      </c>
      <c r="D1163" s="7">
        <v>1</v>
      </c>
      <c r="E1163" s="27">
        <v>0</v>
      </c>
      <c r="F1163" s="27">
        <v>0</v>
      </c>
      <c r="G1163" s="0">
        <v>1</v>
      </c>
      <c r="H1163" s="24">
        <v>0</v>
      </c>
      <c r="I1163" s="7">
        <v>1</v>
      </c>
      <c r="J1163" s="0">
        <v>0</v>
      </c>
      <c r="K1163" s="24">
        <v>0</v>
      </c>
      <c r="L1163" s="0">
        <v>0</v>
      </c>
      <c r="M1163" s="0">
        <v>0</v>
      </c>
      <c r="N1163" s="24">
        <v>0</v>
      </c>
      <c r="O1163" s="7">
        <v>0</v>
      </c>
      <c r="P1163" s="45">
        <v>0</v>
      </c>
      <c r="Q1163" s="24">
        <v>0</v>
      </c>
    </row>
    <row r="1164">
      <c r="B1164" s="7" t="s">
        <v>4777</v>
      </c>
      <c r="C1164" s="27">
        <v>1</v>
      </c>
      <c r="D1164" s="7">
        <v>1</v>
      </c>
      <c r="E1164" s="27">
        <v>0</v>
      </c>
      <c r="F1164" s="27">
        <v>0</v>
      </c>
      <c r="G1164" s="0">
        <v>1</v>
      </c>
      <c r="H1164" s="24">
        <v>0</v>
      </c>
      <c r="I1164" s="7">
        <v>1</v>
      </c>
      <c r="J1164" s="0">
        <v>0</v>
      </c>
      <c r="K1164" s="24">
        <v>0</v>
      </c>
      <c r="L1164" s="0">
        <v>0</v>
      </c>
      <c r="M1164" s="0">
        <v>0</v>
      </c>
      <c r="N1164" s="24">
        <v>0</v>
      </c>
      <c r="O1164" s="7">
        <v>0</v>
      </c>
      <c r="P1164" s="45">
        <v>0</v>
      </c>
      <c r="Q1164" s="24">
        <v>0</v>
      </c>
    </row>
    <row r="1165">
      <c r="B1165" s="7" t="s">
        <v>4778</v>
      </c>
      <c r="C1165" s="27">
        <v>1</v>
      </c>
      <c r="D1165" s="7">
        <v>1</v>
      </c>
      <c r="E1165" s="27">
        <v>0</v>
      </c>
      <c r="F1165" s="27">
        <v>0</v>
      </c>
      <c r="G1165" s="0">
        <v>5</v>
      </c>
      <c r="H1165" s="24">
        <v>0</v>
      </c>
      <c r="I1165" s="7">
        <v>1</v>
      </c>
      <c r="J1165" s="0">
        <v>0</v>
      </c>
      <c r="K1165" s="24">
        <v>0</v>
      </c>
      <c r="L1165" s="0">
        <v>0</v>
      </c>
      <c r="M1165" s="0">
        <v>0</v>
      </c>
      <c r="N1165" s="24">
        <v>0</v>
      </c>
      <c r="O1165" s="7">
        <v>0</v>
      </c>
      <c r="P1165" s="45">
        <v>0</v>
      </c>
      <c r="Q1165" s="24">
        <v>0</v>
      </c>
    </row>
    <row r="1166">
      <c r="B1166" s="7" t="s">
        <v>4779</v>
      </c>
      <c r="C1166" s="27">
        <v>1</v>
      </c>
      <c r="D1166" s="7">
        <v>1</v>
      </c>
      <c r="E1166" s="27">
        <v>0</v>
      </c>
      <c r="F1166" s="27">
        <v>0</v>
      </c>
      <c r="G1166" s="0">
        <v>8</v>
      </c>
      <c r="H1166" s="24">
        <v>0</v>
      </c>
      <c r="I1166" s="7">
        <v>1</v>
      </c>
      <c r="J1166" s="0">
        <v>0</v>
      </c>
      <c r="K1166" s="24">
        <v>0</v>
      </c>
      <c r="L1166" s="0">
        <v>0</v>
      </c>
      <c r="M1166" s="0">
        <v>0</v>
      </c>
      <c r="N1166" s="24">
        <v>0</v>
      </c>
      <c r="O1166" s="7">
        <v>0</v>
      </c>
      <c r="P1166" s="45">
        <v>0</v>
      </c>
      <c r="Q1166" s="24">
        <v>0</v>
      </c>
    </row>
    <row r="1167">
      <c r="B1167" s="7" t="s">
        <v>4780</v>
      </c>
      <c r="C1167" s="27">
        <v>1</v>
      </c>
      <c r="D1167" s="7">
        <v>1</v>
      </c>
      <c r="E1167" s="27">
        <v>0</v>
      </c>
      <c r="F1167" s="27">
        <v>0</v>
      </c>
      <c r="G1167" s="0">
        <v>0</v>
      </c>
      <c r="H1167" s="24">
        <v>0</v>
      </c>
      <c r="I1167" s="7">
        <v>1</v>
      </c>
      <c r="J1167" s="0">
        <v>0</v>
      </c>
      <c r="K1167" s="24">
        <v>0</v>
      </c>
      <c r="L1167" s="0">
        <v>0</v>
      </c>
      <c r="M1167" s="0">
        <v>0</v>
      </c>
      <c r="N1167" s="24">
        <v>0</v>
      </c>
      <c r="O1167" s="7">
        <v>0</v>
      </c>
      <c r="P1167" s="45">
        <v>0</v>
      </c>
      <c r="Q1167" s="24">
        <v>0</v>
      </c>
    </row>
    <row r="1168">
      <c r="B1168" s="7" t="s">
        <v>4781</v>
      </c>
      <c r="C1168" s="27">
        <v>1</v>
      </c>
      <c r="D1168" s="7">
        <v>1</v>
      </c>
      <c r="E1168" s="27">
        <v>0</v>
      </c>
      <c r="F1168" s="27">
        <v>0</v>
      </c>
      <c r="G1168" s="0">
        <v>1</v>
      </c>
      <c r="H1168" s="24">
        <v>0</v>
      </c>
      <c r="I1168" s="7">
        <v>1</v>
      </c>
      <c r="J1168" s="0">
        <v>0</v>
      </c>
      <c r="K1168" s="24">
        <v>0</v>
      </c>
      <c r="L1168" s="0">
        <v>0</v>
      </c>
      <c r="M1168" s="0">
        <v>0</v>
      </c>
      <c r="N1168" s="24">
        <v>0</v>
      </c>
      <c r="O1168" s="7">
        <v>0</v>
      </c>
      <c r="P1168" s="45">
        <v>0</v>
      </c>
      <c r="Q1168" s="24">
        <v>0</v>
      </c>
    </row>
    <row r="1169">
      <c r="B1169" s="7" t="s">
        <v>4782</v>
      </c>
      <c r="C1169" s="27">
        <v>1</v>
      </c>
      <c r="D1169" s="7">
        <v>1</v>
      </c>
      <c r="E1169" s="27">
        <v>0</v>
      </c>
      <c r="F1169" s="27">
        <v>0</v>
      </c>
      <c r="G1169" s="0">
        <v>1</v>
      </c>
      <c r="H1169" s="24">
        <v>0</v>
      </c>
      <c r="I1169" s="7">
        <v>1</v>
      </c>
      <c r="J1169" s="0">
        <v>0</v>
      </c>
      <c r="K1169" s="24">
        <v>0</v>
      </c>
      <c r="L1169" s="0">
        <v>0</v>
      </c>
      <c r="M1169" s="0">
        <v>0</v>
      </c>
      <c r="N1169" s="24">
        <v>0</v>
      </c>
      <c r="O1169" s="7">
        <v>0</v>
      </c>
      <c r="P1169" s="45">
        <v>0</v>
      </c>
      <c r="Q1169" s="24">
        <v>0</v>
      </c>
    </row>
    <row r="1170">
      <c r="B1170" s="7" t="s">
        <v>4783</v>
      </c>
      <c r="C1170" s="27">
        <v>1</v>
      </c>
      <c r="D1170" s="7">
        <v>1</v>
      </c>
      <c r="E1170" s="27">
        <v>0</v>
      </c>
      <c r="F1170" s="27">
        <v>0</v>
      </c>
      <c r="G1170" s="0">
        <v>1</v>
      </c>
      <c r="H1170" s="24">
        <v>0</v>
      </c>
      <c r="I1170" s="7">
        <v>1</v>
      </c>
      <c r="J1170" s="0">
        <v>0</v>
      </c>
      <c r="K1170" s="24">
        <v>0</v>
      </c>
      <c r="L1170" s="0">
        <v>0</v>
      </c>
      <c r="M1170" s="0">
        <v>0</v>
      </c>
      <c r="N1170" s="24">
        <v>0</v>
      </c>
      <c r="O1170" s="7">
        <v>0</v>
      </c>
      <c r="P1170" s="45">
        <v>0</v>
      </c>
      <c r="Q1170" s="24">
        <v>0</v>
      </c>
    </row>
    <row r="1171">
      <c r="B1171" s="7" t="s">
        <v>4784</v>
      </c>
      <c r="C1171" s="27">
        <v>1</v>
      </c>
      <c r="D1171" s="7">
        <v>1</v>
      </c>
      <c r="E1171" s="27">
        <v>0</v>
      </c>
      <c r="F1171" s="27">
        <v>0</v>
      </c>
      <c r="G1171" s="0">
        <v>2</v>
      </c>
      <c r="H1171" s="24">
        <v>0</v>
      </c>
      <c r="I1171" s="7">
        <v>1</v>
      </c>
      <c r="J1171" s="0">
        <v>0</v>
      </c>
      <c r="K1171" s="24">
        <v>0</v>
      </c>
      <c r="L1171" s="0">
        <v>0</v>
      </c>
      <c r="M1171" s="0">
        <v>0</v>
      </c>
      <c r="N1171" s="24">
        <v>0</v>
      </c>
      <c r="O1171" s="7">
        <v>0</v>
      </c>
      <c r="P1171" s="45">
        <v>0</v>
      </c>
      <c r="Q1171" s="24">
        <v>0</v>
      </c>
    </row>
    <row r="1172">
      <c r="B1172" s="7" t="s">
        <v>4785</v>
      </c>
      <c r="C1172" s="27">
        <v>1</v>
      </c>
      <c r="D1172" s="7">
        <v>1</v>
      </c>
      <c r="E1172" s="27">
        <v>0</v>
      </c>
      <c r="F1172" s="27">
        <v>0</v>
      </c>
      <c r="G1172" s="0">
        <v>0</v>
      </c>
      <c r="H1172" s="24">
        <v>0</v>
      </c>
      <c r="I1172" s="7">
        <v>1</v>
      </c>
      <c r="J1172" s="0">
        <v>0</v>
      </c>
      <c r="K1172" s="24">
        <v>0</v>
      </c>
      <c r="L1172" s="0">
        <v>0</v>
      </c>
      <c r="M1172" s="0">
        <v>0</v>
      </c>
      <c r="N1172" s="24">
        <v>0</v>
      </c>
      <c r="O1172" s="7">
        <v>0</v>
      </c>
      <c r="P1172" s="45">
        <v>0</v>
      </c>
      <c r="Q1172" s="24">
        <v>0</v>
      </c>
    </row>
    <row r="1173">
      <c r="B1173" s="7" t="s">
        <v>4786</v>
      </c>
      <c r="C1173" s="27">
        <v>1</v>
      </c>
      <c r="D1173" s="7">
        <v>0</v>
      </c>
      <c r="E1173" s="27">
        <v>1</v>
      </c>
      <c r="F1173" s="27">
        <v>0</v>
      </c>
      <c r="G1173" s="0">
        <v>4</v>
      </c>
      <c r="H1173" s="24">
        <v>0</v>
      </c>
      <c r="I1173" s="7">
        <v>0</v>
      </c>
      <c r="J1173" s="0">
        <v>1</v>
      </c>
      <c r="K1173" s="24">
        <v>0</v>
      </c>
      <c r="L1173" s="0">
        <v>0</v>
      </c>
      <c r="M1173" s="0">
        <v>0</v>
      </c>
      <c r="N1173" s="24">
        <v>0</v>
      </c>
      <c r="O1173" s="7">
        <v>0</v>
      </c>
      <c r="P1173" s="45">
        <v>0</v>
      </c>
      <c r="Q1173" s="24">
        <v>0</v>
      </c>
    </row>
    <row r="1174">
      <c r="B1174" s="7" t="s">
        <v>4787</v>
      </c>
      <c r="C1174" s="27">
        <v>1</v>
      </c>
      <c r="D1174" s="7">
        <v>1</v>
      </c>
      <c r="E1174" s="27">
        <v>0</v>
      </c>
      <c r="F1174" s="27">
        <v>0</v>
      </c>
      <c r="G1174" s="0">
        <v>2</v>
      </c>
      <c r="H1174" s="24">
        <v>0</v>
      </c>
      <c r="I1174" s="7">
        <v>1</v>
      </c>
      <c r="J1174" s="0">
        <v>0</v>
      </c>
      <c r="K1174" s="24">
        <v>0</v>
      </c>
      <c r="L1174" s="0">
        <v>0</v>
      </c>
      <c r="M1174" s="0">
        <v>0</v>
      </c>
      <c r="N1174" s="24">
        <v>0</v>
      </c>
      <c r="O1174" s="7">
        <v>0</v>
      </c>
      <c r="P1174" s="45">
        <v>0</v>
      </c>
      <c r="Q1174" s="24">
        <v>0</v>
      </c>
    </row>
    <row r="1175">
      <c r="B1175" s="7" t="s">
        <v>4788</v>
      </c>
      <c r="C1175" s="27">
        <v>1</v>
      </c>
      <c r="D1175" s="7">
        <v>1</v>
      </c>
      <c r="E1175" s="27">
        <v>0</v>
      </c>
      <c r="F1175" s="27">
        <v>0</v>
      </c>
      <c r="G1175" s="0">
        <v>2</v>
      </c>
      <c r="H1175" s="24">
        <v>0</v>
      </c>
      <c r="I1175" s="7">
        <v>1</v>
      </c>
      <c r="J1175" s="0">
        <v>0</v>
      </c>
      <c r="K1175" s="24">
        <v>0</v>
      </c>
      <c r="L1175" s="0">
        <v>0</v>
      </c>
      <c r="M1175" s="0">
        <v>0</v>
      </c>
      <c r="N1175" s="24">
        <v>0</v>
      </c>
      <c r="O1175" s="7">
        <v>0</v>
      </c>
      <c r="P1175" s="45">
        <v>0</v>
      </c>
      <c r="Q1175" s="24">
        <v>0</v>
      </c>
    </row>
    <row r="1176">
      <c r="B1176" s="7" t="s">
        <v>4789</v>
      </c>
      <c r="C1176" s="27">
        <v>1</v>
      </c>
      <c r="D1176" s="7">
        <v>1</v>
      </c>
      <c r="E1176" s="27">
        <v>0</v>
      </c>
      <c r="F1176" s="27">
        <v>0</v>
      </c>
      <c r="G1176" s="0">
        <v>1</v>
      </c>
      <c r="H1176" s="24">
        <v>0</v>
      </c>
      <c r="I1176" s="7">
        <v>1</v>
      </c>
      <c r="J1176" s="0">
        <v>0</v>
      </c>
      <c r="K1176" s="24">
        <v>0</v>
      </c>
      <c r="L1176" s="0">
        <v>0</v>
      </c>
      <c r="M1176" s="0">
        <v>0</v>
      </c>
      <c r="N1176" s="24">
        <v>0</v>
      </c>
      <c r="O1176" s="7">
        <v>0</v>
      </c>
      <c r="P1176" s="45">
        <v>0</v>
      </c>
      <c r="Q1176" s="24">
        <v>0</v>
      </c>
    </row>
    <row r="1177">
      <c r="B1177" s="7" t="s">
        <v>4790</v>
      </c>
      <c r="C1177" s="27">
        <v>1</v>
      </c>
      <c r="D1177" s="7">
        <v>1</v>
      </c>
      <c r="E1177" s="27">
        <v>0</v>
      </c>
      <c r="F1177" s="27">
        <v>0</v>
      </c>
      <c r="G1177" s="0">
        <v>1</v>
      </c>
      <c r="H1177" s="24">
        <v>0</v>
      </c>
      <c r="I1177" s="7">
        <v>1</v>
      </c>
      <c r="J1177" s="0">
        <v>0</v>
      </c>
      <c r="K1177" s="24">
        <v>0</v>
      </c>
      <c r="L1177" s="0">
        <v>0</v>
      </c>
      <c r="M1177" s="0">
        <v>0</v>
      </c>
      <c r="N1177" s="24">
        <v>0</v>
      </c>
      <c r="O1177" s="7">
        <v>0</v>
      </c>
      <c r="P1177" s="45">
        <v>0</v>
      </c>
      <c r="Q1177" s="24">
        <v>0</v>
      </c>
    </row>
    <row r="1178">
      <c r="B1178" s="7" t="s">
        <v>4791</v>
      </c>
      <c r="C1178" s="27">
        <v>1</v>
      </c>
      <c r="D1178" s="7">
        <v>1</v>
      </c>
      <c r="E1178" s="27">
        <v>0</v>
      </c>
      <c r="F1178" s="27">
        <v>0</v>
      </c>
      <c r="G1178" s="0">
        <v>2</v>
      </c>
      <c r="H1178" s="24">
        <v>0</v>
      </c>
      <c r="I1178" s="7">
        <v>1</v>
      </c>
      <c r="J1178" s="0">
        <v>0</v>
      </c>
      <c r="K1178" s="24">
        <v>0</v>
      </c>
      <c r="L1178" s="0">
        <v>0</v>
      </c>
      <c r="M1178" s="0">
        <v>0</v>
      </c>
      <c r="N1178" s="24">
        <v>0</v>
      </c>
      <c r="O1178" s="7">
        <v>0</v>
      </c>
      <c r="P1178" s="45">
        <v>0</v>
      </c>
      <c r="Q1178" s="24">
        <v>0</v>
      </c>
    </row>
    <row r="1179">
      <c r="B1179" s="7" t="s">
        <v>4792</v>
      </c>
      <c r="C1179" s="27">
        <v>1</v>
      </c>
      <c r="D1179" s="7">
        <v>1</v>
      </c>
      <c r="E1179" s="27">
        <v>0</v>
      </c>
      <c r="F1179" s="27">
        <v>0</v>
      </c>
      <c r="G1179" s="0">
        <v>1</v>
      </c>
      <c r="H1179" s="24">
        <v>0</v>
      </c>
      <c r="I1179" s="7">
        <v>1</v>
      </c>
      <c r="J1179" s="0">
        <v>0</v>
      </c>
      <c r="K1179" s="24">
        <v>0</v>
      </c>
      <c r="L1179" s="0">
        <v>0</v>
      </c>
      <c r="M1179" s="0">
        <v>0</v>
      </c>
      <c r="N1179" s="24">
        <v>0</v>
      </c>
      <c r="O1179" s="7">
        <v>0</v>
      </c>
      <c r="P1179" s="45">
        <v>0</v>
      </c>
      <c r="Q1179" s="24">
        <v>0</v>
      </c>
    </row>
    <row r="1180">
      <c r="B1180" s="7" t="s">
        <v>4793</v>
      </c>
      <c r="C1180" s="27">
        <v>1</v>
      </c>
      <c r="D1180" s="7">
        <v>1</v>
      </c>
      <c r="E1180" s="27">
        <v>0</v>
      </c>
      <c r="F1180" s="27">
        <v>0</v>
      </c>
      <c r="G1180" s="0">
        <v>15</v>
      </c>
      <c r="H1180" s="24">
        <v>0</v>
      </c>
      <c r="I1180" s="7">
        <v>1</v>
      </c>
      <c r="J1180" s="0">
        <v>0</v>
      </c>
      <c r="K1180" s="24">
        <v>0</v>
      </c>
      <c r="L1180" s="0">
        <v>0</v>
      </c>
      <c r="M1180" s="0">
        <v>0</v>
      </c>
      <c r="N1180" s="24">
        <v>0</v>
      </c>
      <c r="O1180" s="7">
        <v>0</v>
      </c>
      <c r="P1180" s="45">
        <v>0</v>
      </c>
      <c r="Q1180" s="24">
        <v>0</v>
      </c>
    </row>
    <row r="1181">
      <c r="B1181" s="7" t="s">
        <v>4794</v>
      </c>
      <c r="C1181" s="27">
        <v>1</v>
      </c>
      <c r="D1181" s="7">
        <v>1</v>
      </c>
      <c r="E1181" s="27">
        <v>0</v>
      </c>
      <c r="F1181" s="27">
        <v>0</v>
      </c>
      <c r="G1181" s="0">
        <v>10</v>
      </c>
      <c r="H1181" s="24">
        <v>0</v>
      </c>
      <c r="I1181" s="7">
        <v>1</v>
      </c>
      <c r="J1181" s="0">
        <v>0</v>
      </c>
      <c r="K1181" s="24">
        <v>0</v>
      </c>
      <c r="L1181" s="0">
        <v>0</v>
      </c>
      <c r="M1181" s="0">
        <v>0</v>
      </c>
      <c r="N1181" s="24">
        <v>0</v>
      </c>
      <c r="O1181" s="7">
        <v>0</v>
      </c>
      <c r="P1181" s="45">
        <v>0</v>
      </c>
      <c r="Q1181" s="24">
        <v>0</v>
      </c>
    </row>
    <row r="1182">
      <c r="B1182" s="7" t="s">
        <v>4795</v>
      </c>
      <c r="C1182" s="27">
        <v>1</v>
      </c>
      <c r="D1182" s="7">
        <v>1</v>
      </c>
      <c r="E1182" s="27">
        <v>0</v>
      </c>
      <c r="F1182" s="27">
        <v>0</v>
      </c>
      <c r="G1182" s="0">
        <v>5</v>
      </c>
      <c r="H1182" s="24">
        <v>0</v>
      </c>
      <c r="I1182" s="7">
        <v>1</v>
      </c>
      <c r="J1182" s="0">
        <v>0</v>
      </c>
      <c r="K1182" s="24">
        <v>0</v>
      </c>
      <c r="L1182" s="0">
        <v>0</v>
      </c>
      <c r="M1182" s="0">
        <v>0</v>
      </c>
      <c r="N1182" s="24">
        <v>0</v>
      </c>
      <c r="O1182" s="7">
        <v>0</v>
      </c>
      <c r="P1182" s="45">
        <v>0</v>
      </c>
      <c r="Q1182" s="24">
        <v>0</v>
      </c>
    </row>
    <row r="1183">
      <c r="B1183" s="7" t="s">
        <v>4796</v>
      </c>
      <c r="C1183" s="27">
        <v>1</v>
      </c>
      <c r="D1183" s="7">
        <v>0</v>
      </c>
      <c r="E1183" s="27">
        <v>0</v>
      </c>
      <c r="F1183" s="27">
        <v>1</v>
      </c>
      <c r="G1183" s="0">
        <v>1</v>
      </c>
      <c r="H1183" s="24">
        <v>0</v>
      </c>
      <c r="I1183" s="7">
        <v>0</v>
      </c>
      <c r="J1183" s="0">
        <v>0</v>
      </c>
      <c r="K1183" s="24">
        <v>1</v>
      </c>
      <c r="L1183" s="0">
        <v>0</v>
      </c>
      <c r="M1183" s="0">
        <v>0</v>
      </c>
      <c r="N1183" s="24">
        <v>0</v>
      </c>
      <c r="O1183" s="7">
        <v>0</v>
      </c>
      <c r="P1183" s="45">
        <v>0</v>
      </c>
      <c r="Q1183" s="24">
        <v>0</v>
      </c>
    </row>
    <row r="1184">
      <c r="B1184" s="7" t="s">
        <v>4797</v>
      </c>
      <c r="C1184" s="27">
        <v>1</v>
      </c>
      <c r="D1184" s="7">
        <v>1</v>
      </c>
      <c r="E1184" s="27">
        <v>0</v>
      </c>
      <c r="F1184" s="27">
        <v>0</v>
      </c>
      <c r="G1184" s="0">
        <v>4</v>
      </c>
      <c r="H1184" s="24">
        <v>0</v>
      </c>
      <c r="I1184" s="7">
        <v>1</v>
      </c>
      <c r="J1184" s="0">
        <v>0</v>
      </c>
      <c r="K1184" s="24">
        <v>0</v>
      </c>
      <c r="L1184" s="0">
        <v>0</v>
      </c>
      <c r="M1184" s="0">
        <v>0</v>
      </c>
      <c r="N1184" s="24">
        <v>0</v>
      </c>
      <c r="O1184" s="7">
        <v>0</v>
      </c>
      <c r="P1184" s="45">
        <v>0</v>
      </c>
      <c r="Q1184" s="24">
        <v>0</v>
      </c>
    </row>
    <row r="1185">
      <c r="B1185" s="7" t="s">
        <v>4798</v>
      </c>
      <c r="C1185" s="27">
        <v>1</v>
      </c>
      <c r="D1185" s="7">
        <v>1</v>
      </c>
      <c r="E1185" s="27">
        <v>0</v>
      </c>
      <c r="F1185" s="27">
        <v>0</v>
      </c>
      <c r="G1185" s="0">
        <v>16</v>
      </c>
      <c r="H1185" s="24">
        <v>0</v>
      </c>
      <c r="I1185" s="7">
        <v>1</v>
      </c>
      <c r="J1185" s="0">
        <v>0</v>
      </c>
      <c r="K1185" s="24">
        <v>0</v>
      </c>
      <c r="L1185" s="0">
        <v>0</v>
      </c>
      <c r="M1185" s="0">
        <v>0</v>
      </c>
      <c r="N1185" s="24">
        <v>0</v>
      </c>
      <c r="O1185" s="7">
        <v>0</v>
      </c>
      <c r="P1185" s="45">
        <v>0</v>
      </c>
      <c r="Q1185" s="24">
        <v>0</v>
      </c>
    </row>
    <row r="1186">
      <c r="B1186" s="7" t="s">
        <v>4799</v>
      </c>
      <c r="C1186" s="27">
        <v>1</v>
      </c>
      <c r="D1186" s="7">
        <v>0</v>
      </c>
      <c r="E1186" s="27">
        <v>0</v>
      </c>
      <c r="F1186" s="27">
        <v>1</v>
      </c>
      <c r="G1186" s="0">
        <v>9</v>
      </c>
      <c r="H1186" s="24">
        <v>0</v>
      </c>
      <c r="I1186" s="7">
        <v>0</v>
      </c>
      <c r="J1186" s="0">
        <v>0</v>
      </c>
      <c r="K1186" s="24">
        <v>1</v>
      </c>
      <c r="L1186" s="0">
        <v>0</v>
      </c>
      <c r="M1186" s="0">
        <v>0</v>
      </c>
      <c r="N1186" s="24">
        <v>0</v>
      </c>
      <c r="O1186" s="7">
        <v>0</v>
      </c>
      <c r="P1186" s="45">
        <v>0</v>
      </c>
      <c r="Q1186" s="24">
        <v>0</v>
      </c>
    </row>
    <row r="1187">
      <c r="B1187" s="7" t="s">
        <v>4800</v>
      </c>
      <c r="C1187" s="27">
        <v>1</v>
      </c>
      <c r="D1187" s="7">
        <v>1</v>
      </c>
      <c r="E1187" s="27">
        <v>0</v>
      </c>
      <c r="F1187" s="27">
        <v>0</v>
      </c>
      <c r="G1187" s="0">
        <v>14</v>
      </c>
      <c r="H1187" s="24">
        <v>0</v>
      </c>
      <c r="I1187" s="7">
        <v>1</v>
      </c>
      <c r="J1187" s="0">
        <v>0</v>
      </c>
      <c r="K1187" s="24">
        <v>0</v>
      </c>
      <c r="L1187" s="0">
        <v>0</v>
      </c>
      <c r="M1187" s="0">
        <v>0</v>
      </c>
      <c r="N1187" s="24">
        <v>0</v>
      </c>
      <c r="O1187" s="7">
        <v>0</v>
      </c>
      <c r="P1187" s="45">
        <v>0</v>
      </c>
      <c r="Q1187" s="24">
        <v>0</v>
      </c>
    </row>
    <row r="1188">
      <c r="B1188" s="7" t="s">
        <v>4801</v>
      </c>
      <c r="C1188" s="27">
        <v>1</v>
      </c>
      <c r="D1188" s="7">
        <v>0</v>
      </c>
      <c r="E1188" s="27">
        <v>0</v>
      </c>
      <c r="F1188" s="27">
        <v>1</v>
      </c>
      <c r="G1188" s="0">
        <v>47</v>
      </c>
      <c r="H1188" s="24">
        <v>0</v>
      </c>
      <c r="I1188" s="7">
        <v>0</v>
      </c>
      <c r="J1188" s="0">
        <v>0</v>
      </c>
      <c r="K1188" s="24">
        <v>1</v>
      </c>
      <c r="L1188" s="0">
        <v>0</v>
      </c>
      <c r="M1188" s="0">
        <v>0</v>
      </c>
      <c r="N1188" s="24">
        <v>0</v>
      </c>
      <c r="O1188" s="7">
        <v>0</v>
      </c>
      <c r="P1188" s="45">
        <v>0</v>
      </c>
      <c r="Q1188" s="24">
        <v>0</v>
      </c>
    </row>
    <row r="1189">
      <c r="B1189" s="7" t="s">
        <v>4802</v>
      </c>
      <c r="C1189" s="27">
        <v>1</v>
      </c>
      <c r="D1189" s="7">
        <v>0</v>
      </c>
      <c r="E1189" s="27">
        <v>1</v>
      </c>
      <c r="F1189" s="27">
        <v>0</v>
      </c>
      <c r="G1189" s="0">
        <v>41</v>
      </c>
      <c r="H1189" s="24">
        <v>0</v>
      </c>
      <c r="I1189" s="7">
        <v>0</v>
      </c>
      <c r="J1189" s="0">
        <v>1</v>
      </c>
      <c r="K1189" s="24">
        <v>0</v>
      </c>
      <c r="L1189" s="0">
        <v>0</v>
      </c>
      <c r="M1189" s="0">
        <v>0</v>
      </c>
      <c r="N1189" s="24">
        <v>0</v>
      </c>
      <c r="O1189" s="7">
        <v>0</v>
      </c>
      <c r="P1189" s="45">
        <v>0</v>
      </c>
      <c r="Q1189" s="24">
        <v>0</v>
      </c>
    </row>
    <row r="1190">
      <c r="B1190" s="7" t="s">
        <v>4803</v>
      </c>
      <c r="C1190" s="27">
        <v>1</v>
      </c>
      <c r="D1190" s="7">
        <v>1</v>
      </c>
      <c r="E1190" s="27">
        <v>0</v>
      </c>
      <c r="F1190" s="27">
        <v>0</v>
      </c>
      <c r="G1190" s="0">
        <v>2</v>
      </c>
      <c r="H1190" s="24">
        <v>0</v>
      </c>
      <c r="I1190" s="7">
        <v>1</v>
      </c>
      <c r="J1190" s="0">
        <v>0</v>
      </c>
      <c r="K1190" s="24">
        <v>0</v>
      </c>
      <c r="L1190" s="0">
        <v>0</v>
      </c>
      <c r="M1190" s="0">
        <v>0</v>
      </c>
      <c r="N1190" s="24">
        <v>0</v>
      </c>
      <c r="O1190" s="7">
        <v>0</v>
      </c>
      <c r="P1190" s="45">
        <v>0</v>
      </c>
      <c r="Q1190" s="24">
        <v>0</v>
      </c>
    </row>
    <row r="1191">
      <c r="B1191" s="7" t="s">
        <v>4804</v>
      </c>
      <c r="C1191" s="27">
        <v>1</v>
      </c>
      <c r="D1191" s="7">
        <v>1</v>
      </c>
      <c r="E1191" s="27">
        <v>0</v>
      </c>
      <c r="F1191" s="27">
        <v>0</v>
      </c>
      <c r="G1191" s="0">
        <v>1</v>
      </c>
      <c r="H1191" s="24">
        <v>0</v>
      </c>
      <c r="I1191" s="7">
        <v>1</v>
      </c>
      <c r="J1191" s="0">
        <v>0</v>
      </c>
      <c r="K1191" s="24">
        <v>0</v>
      </c>
      <c r="L1191" s="0">
        <v>0</v>
      </c>
      <c r="M1191" s="0">
        <v>0</v>
      </c>
      <c r="N1191" s="24">
        <v>0</v>
      </c>
      <c r="O1191" s="7">
        <v>0</v>
      </c>
      <c r="P1191" s="45">
        <v>0</v>
      </c>
      <c r="Q1191" s="24">
        <v>0</v>
      </c>
    </row>
    <row r="1192">
      <c r="B1192" s="7" t="s">
        <v>4805</v>
      </c>
      <c r="C1192" s="27">
        <v>1</v>
      </c>
      <c r="D1192" s="7">
        <v>0</v>
      </c>
      <c r="E1192" s="27">
        <v>1</v>
      </c>
      <c r="F1192" s="27">
        <v>0</v>
      </c>
      <c r="G1192" s="0">
        <v>24</v>
      </c>
      <c r="H1192" s="24">
        <v>0</v>
      </c>
      <c r="I1192" s="7">
        <v>0</v>
      </c>
      <c r="J1192" s="0">
        <v>1</v>
      </c>
      <c r="K1192" s="24">
        <v>0</v>
      </c>
      <c r="L1192" s="0">
        <v>0</v>
      </c>
      <c r="M1192" s="0">
        <v>0</v>
      </c>
      <c r="N1192" s="24">
        <v>0</v>
      </c>
      <c r="O1192" s="7">
        <v>0</v>
      </c>
      <c r="P1192" s="45">
        <v>0</v>
      </c>
      <c r="Q1192" s="24">
        <v>0</v>
      </c>
    </row>
    <row r="1193">
      <c r="B1193" s="7" t="s">
        <v>4806</v>
      </c>
      <c r="C1193" s="27">
        <v>1</v>
      </c>
      <c r="D1193" s="7">
        <v>1</v>
      </c>
      <c r="E1193" s="27">
        <v>0</v>
      </c>
      <c r="F1193" s="27">
        <v>0</v>
      </c>
      <c r="G1193" s="0">
        <v>2</v>
      </c>
      <c r="H1193" s="24">
        <v>0</v>
      </c>
      <c r="I1193" s="7">
        <v>1</v>
      </c>
      <c r="J1193" s="0">
        <v>0</v>
      </c>
      <c r="K1193" s="24">
        <v>0</v>
      </c>
      <c r="L1193" s="0">
        <v>0</v>
      </c>
      <c r="M1193" s="0">
        <v>0</v>
      </c>
      <c r="N1193" s="24">
        <v>0</v>
      </c>
      <c r="O1193" s="7">
        <v>0</v>
      </c>
      <c r="P1193" s="45">
        <v>0</v>
      </c>
      <c r="Q1193" s="24">
        <v>0</v>
      </c>
    </row>
    <row r="1194">
      <c r="B1194" s="7" t="s">
        <v>4807</v>
      </c>
      <c r="C1194" s="27">
        <v>1</v>
      </c>
      <c r="D1194" s="7">
        <v>1</v>
      </c>
      <c r="E1194" s="27">
        <v>0</v>
      </c>
      <c r="F1194" s="27">
        <v>0</v>
      </c>
      <c r="G1194" s="0">
        <v>11</v>
      </c>
      <c r="H1194" s="24">
        <v>0</v>
      </c>
      <c r="I1194" s="7">
        <v>1</v>
      </c>
      <c r="J1194" s="0">
        <v>0</v>
      </c>
      <c r="K1194" s="24">
        <v>0</v>
      </c>
      <c r="L1194" s="0">
        <v>0</v>
      </c>
      <c r="M1194" s="0">
        <v>0</v>
      </c>
      <c r="N1194" s="24">
        <v>0</v>
      </c>
      <c r="O1194" s="7">
        <v>0</v>
      </c>
      <c r="P1194" s="45">
        <v>0</v>
      </c>
      <c r="Q1194" s="24">
        <v>0</v>
      </c>
    </row>
    <row r="1195">
      <c r="B1195" s="7" t="s">
        <v>4808</v>
      </c>
      <c r="C1195" s="27">
        <v>1</v>
      </c>
      <c r="D1195" s="7">
        <v>0</v>
      </c>
      <c r="E1195" s="27">
        <v>1</v>
      </c>
      <c r="F1195" s="27">
        <v>0</v>
      </c>
      <c r="G1195" s="0">
        <v>2</v>
      </c>
      <c r="H1195" s="24">
        <v>0</v>
      </c>
      <c r="I1195" s="7">
        <v>0</v>
      </c>
      <c r="J1195" s="0">
        <v>1</v>
      </c>
      <c r="K1195" s="24">
        <v>0</v>
      </c>
      <c r="L1195" s="0">
        <v>0</v>
      </c>
      <c r="M1195" s="0">
        <v>0</v>
      </c>
      <c r="N1195" s="24">
        <v>0</v>
      </c>
      <c r="O1195" s="7">
        <v>0</v>
      </c>
      <c r="P1195" s="45">
        <v>0</v>
      </c>
      <c r="Q1195" s="24">
        <v>0</v>
      </c>
    </row>
    <row r="1196">
      <c r="B1196" s="7" t="s">
        <v>4809</v>
      </c>
      <c r="C1196" s="27">
        <v>1</v>
      </c>
      <c r="D1196" s="7">
        <v>1</v>
      </c>
      <c r="E1196" s="27">
        <v>0</v>
      </c>
      <c r="F1196" s="27">
        <v>0</v>
      </c>
      <c r="G1196" s="0">
        <v>17</v>
      </c>
      <c r="H1196" s="24">
        <v>0</v>
      </c>
      <c r="I1196" s="7">
        <v>1</v>
      </c>
      <c r="J1196" s="0">
        <v>0</v>
      </c>
      <c r="K1196" s="24">
        <v>0</v>
      </c>
      <c r="L1196" s="0">
        <v>0</v>
      </c>
      <c r="M1196" s="0">
        <v>0</v>
      </c>
      <c r="N1196" s="24">
        <v>0</v>
      </c>
      <c r="O1196" s="7">
        <v>0</v>
      </c>
      <c r="P1196" s="45">
        <v>0</v>
      </c>
      <c r="Q1196" s="24">
        <v>0</v>
      </c>
    </row>
    <row r="1197">
      <c r="B1197" s="7" t="s">
        <v>4810</v>
      </c>
      <c r="C1197" s="27">
        <v>1</v>
      </c>
      <c r="D1197" s="7">
        <v>1</v>
      </c>
      <c r="E1197" s="27">
        <v>0</v>
      </c>
      <c r="F1197" s="27">
        <v>0</v>
      </c>
      <c r="G1197" s="0">
        <v>0</v>
      </c>
      <c r="H1197" s="24">
        <v>0</v>
      </c>
      <c r="I1197" s="7">
        <v>1</v>
      </c>
      <c r="J1197" s="0">
        <v>0</v>
      </c>
      <c r="K1197" s="24">
        <v>0</v>
      </c>
      <c r="L1197" s="0">
        <v>0</v>
      </c>
      <c r="M1197" s="0">
        <v>0</v>
      </c>
      <c r="N1197" s="24">
        <v>0</v>
      </c>
      <c r="O1197" s="7">
        <v>0</v>
      </c>
      <c r="P1197" s="45">
        <v>0</v>
      </c>
      <c r="Q1197" s="24">
        <v>0</v>
      </c>
    </row>
    <row r="1198">
      <c r="B1198" s="7" t="s">
        <v>4811</v>
      </c>
      <c r="C1198" s="27">
        <v>1</v>
      </c>
      <c r="D1198" s="7">
        <v>0</v>
      </c>
      <c r="E1198" s="27">
        <v>1</v>
      </c>
      <c r="F1198" s="27">
        <v>0</v>
      </c>
      <c r="G1198" s="0">
        <v>3</v>
      </c>
      <c r="H1198" s="24">
        <v>0</v>
      </c>
      <c r="I1198" s="7">
        <v>0</v>
      </c>
      <c r="J1198" s="0">
        <v>1</v>
      </c>
      <c r="K1198" s="24">
        <v>0</v>
      </c>
      <c r="L1198" s="0">
        <v>0</v>
      </c>
      <c r="M1198" s="0">
        <v>0</v>
      </c>
      <c r="N1198" s="24">
        <v>0</v>
      </c>
      <c r="O1198" s="7">
        <v>0</v>
      </c>
      <c r="P1198" s="45">
        <v>0</v>
      </c>
      <c r="Q1198" s="24">
        <v>0</v>
      </c>
    </row>
    <row r="1199">
      <c r="B1199" s="7" t="s">
        <v>4812</v>
      </c>
      <c r="C1199" s="27">
        <v>1</v>
      </c>
      <c r="D1199" s="7">
        <v>1</v>
      </c>
      <c r="E1199" s="27">
        <v>0</v>
      </c>
      <c r="F1199" s="27">
        <v>0</v>
      </c>
      <c r="G1199" s="0">
        <v>1</v>
      </c>
      <c r="H1199" s="24">
        <v>0</v>
      </c>
      <c r="I1199" s="7">
        <v>1</v>
      </c>
      <c r="J1199" s="0">
        <v>0</v>
      </c>
      <c r="K1199" s="24">
        <v>0</v>
      </c>
      <c r="L1199" s="0">
        <v>0</v>
      </c>
      <c r="M1199" s="0">
        <v>0</v>
      </c>
      <c r="N1199" s="24">
        <v>0</v>
      </c>
      <c r="O1199" s="7">
        <v>0</v>
      </c>
      <c r="P1199" s="45">
        <v>0</v>
      </c>
      <c r="Q1199" s="24">
        <v>0</v>
      </c>
    </row>
    <row r="1200">
      <c r="B1200" s="7" t="s">
        <v>4813</v>
      </c>
      <c r="C1200" s="27">
        <v>1</v>
      </c>
      <c r="D1200" s="7">
        <v>1</v>
      </c>
      <c r="E1200" s="27">
        <v>0</v>
      </c>
      <c r="F1200" s="27">
        <v>0</v>
      </c>
      <c r="G1200" s="0">
        <v>3</v>
      </c>
      <c r="H1200" s="24">
        <v>0</v>
      </c>
      <c r="I1200" s="7">
        <v>1</v>
      </c>
      <c r="J1200" s="0">
        <v>0</v>
      </c>
      <c r="K1200" s="24">
        <v>0</v>
      </c>
      <c r="L1200" s="0">
        <v>0</v>
      </c>
      <c r="M1200" s="0">
        <v>0</v>
      </c>
      <c r="N1200" s="24">
        <v>0</v>
      </c>
      <c r="O1200" s="7">
        <v>0</v>
      </c>
      <c r="P1200" s="45">
        <v>0</v>
      </c>
      <c r="Q1200" s="24">
        <v>0</v>
      </c>
    </row>
    <row r="1201">
      <c r="B1201" s="7" t="s">
        <v>4814</v>
      </c>
      <c r="C1201" s="27">
        <v>1</v>
      </c>
      <c r="D1201" s="7">
        <v>1</v>
      </c>
      <c r="E1201" s="27">
        <v>0</v>
      </c>
      <c r="F1201" s="27">
        <v>0</v>
      </c>
      <c r="G1201" s="0">
        <v>1</v>
      </c>
      <c r="H1201" s="24">
        <v>0</v>
      </c>
      <c r="I1201" s="7">
        <v>1</v>
      </c>
      <c r="J1201" s="0">
        <v>0</v>
      </c>
      <c r="K1201" s="24">
        <v>0</v>
      </c>
      <c r="L1201" s="0">
        <v>0</v>
      </c>
      <c r="M1201" s="0">
        <v>0</v>
      </c>
      <c r="N1201" s="24">
        <v>0</v>
      </c>
      <c r="O1201" s="7">
        <v>0</v>
      </c>
      <c r="P1201" s="45">
        <v>0</v>
      </c>
      <c r="Q1201" s="24">
        <v>0</v>
      </c>
    </row>
    <row r="1202">
      <c r="B1202" s="7" t="s">
        <v>4815</v>
      </c>
      <c r="C1202" s="27">
        <v>1</v>
      </c>
      <c r="D1202" s="7">
        <v>1</v>
      </c>
      <c r="E1202" s="27">
        <v>0</v>
      </c>
      <c r="F1202" s="27">
        <v>0</v>
      </c>
      <c r="G1202" s="0">
        <v>1</v>
      </c>
      <c r="H1202" s="24">
        <v>0</v>
      </c>
      <c r="I1202" s="7">
        <v>1</v>
      </c>
      <c r="J1202" s="0">
        <v>0</v>
      </c>
      <c r="K1202" s="24">
        <v>0</v>
      </c>
      <c r="L1202" s="0">
        <v>0</v>
      </c>
      <c r="M1202" s="0">
        <v>0</v>
      </c>
      <c r="N1202" s="24">
        <v>0</v>
      </c>
      <c r="O1202" s="7">
        <v>0</v>
      </c>
      <c r="P1202" s="45">
        <v>0</v>
      </c>
      <c r="Q1202" s="24">
        <v>0</v>
      </c>
    </row>
    <row r="1203">
      <c r="B1203" s="7" t="s">
        <v>4816</v>
      </c>
      <c r="C1203" s="27">
        <v>1</v>
      </c>
      <c r="D1203" s="7">
        <v>0</v>
      </c>
      <c r="E1203" s="27">
        <v>0</v>
      </c>
      <c r="F1203" s="27">
        <v>1</v>
      </c>
      <c r="G1203" s="0">
        <v>3</v>
      </c>
      <c r="H1203" s="24">
        <v>0</v>
      </c>
      <c r="I1203" s="7">
        <v>0</v>
      </c>
      <c r="J1203" s="0">
        <v>0</v>
      </c>
      <c r="K1203" s="24">
        <v>1</v>
      </c>
      <c r="L1203" s="0">
        <v>0</v>
      </c>
      <c r="M1203" s="0">
        <v>0</v>
      </c>
      <c r="N1203" s="24">
        <v>0</v>
      </c>
      <c r="O1203" s="7">
        <v>0</v>
      </c>
      <c r="P1203" s="45">
        <v>0</v>
      </c>
      <c r="Q1203" s="24">
        <v>0</v>
      </c>
    </row>
    <row r="1204">
      <c r="B1204" s="7" t="s">
        <v>4817</v>
      </c>
      <c r="C1204" s="27">
        <v>1</v>
      </c>
      <c r="D1204" s="7">
        <v>0</v>
      </c>
      <c r="E1204" s="27">
        <v>0</v>
      </c>
      <c r="F1204" s="27">
        <v>1</v>
      </c>
      <c r="G1204" s="0">
        <v>2</v>
      </c>
      <c r="H1204" s="24">
        <v>0</v>
      </c>
      <c r="I1204" s="7">
        <v>0</v>
      </c>
      <c r="J1204" s="0">
        <v>0</v>
      </c>
      <c r="K1204" s="24">
        <v>1</v>
      </c>
      <c r="L1204" s="0">
        <v>0</v>
      </c>
      <c r="M1204" s="0">
        <v>0</v>
      </c>
      <c r="N1204" s="24">
        <v>0</v>
      </c>
      <c r="O1204" s="7">
        <v>0</v>
      </c>
      <c r="P1204" s="45">
        <v>0</v>
      </c>
      <c r="Q1204" s="24">
        <v>0</v>
      </c>
    </row>
    <row r="1205">
      <c r="B1205" s="7" t="s">
        <v>4818</v>
      </c>
      <c r="C1205" s="27">
        <v>1</v>
      </c>
      <c r="D1205" s="7">
        <v>0</v>
      </c>
      <c r="E1205" s="27">
        <v>0</v>
      </c>
      <c r="F1205" s="27">
        <v>1</v>
      </c>
      <c r="G1205" s="0">
        <v>8</v>
      </c>
      <c r="H1205" s="24">
        <v>0</v>
      </c>
      <c r="I1205" s="7">
        <v>0</v>
      </c>
      <c r="J1205" s="0">
        <v>0</v>
      </c>
      <c r="K1205" s="24">
        <v>1</v>
      </c>
      <c r="L1205" s="0">
        <v>0</v>
      </c>
      <c r="M1205" s="0">
        <v>0</v>
      </c>
      <c r="N1205" s="24">
        <v>0</v>
      </c>
      <c r="O1205" s="7">
        <v>0</v>
      </c>
      <c r="P1205" s="45">
        <v>0</v>
      </c>
      <c r="Q1205" s="24">
        <v>0</v>
      </c>
    </row>
    <row r="1206">
      <c r="B1206" s="7" t="s">
        <v>4819</v>
      </c>
      <c r="C1206" s="27">
        <v>1</v>
      </c>
      <c r="D1206" s="7">
        <v>0</v>
      </c>
      <c r="E1206" s="27">
        <v>0</v>
      </c>
      <c r="F1206" s="27">
        <v>1</v>
      </c>
      <c r="G1206" s="0">
        <v>4</v>
      </c>
      <c r="H1206" s="24">
        <v>0</v>
      </c>
      <c r="I1206" s="7">
        <v>0</v>
      </c>
      <c r="J1206" s="0">
        <v>0</v>
      </c>
      <c r="K1206" s="24">
        <v>1</v>
      </c>
      <c r="L1206" s="0">
        <v>0</v>
      </c>
      <c r="M1206" s="0">
        <v>0</v>
      </c>
      <c r="N1206" s="24">
        <v>0</v>
      </c>
      <c r="O1206" s="7">
        <v>0</v>
      </c>
      <c r="P1206" s="45">
        <v>0</v>
      </c>
      <c r="Q1206" s="24">
        <v>0</v>
      </c>
    </row>
    <row r="1207">
      <c r="B1207" s="7" t="s">
        <v>4820</v>
      </c>
      <c r="C1207" s="27">
        <v>1</v>
      </c>
      <c r="D1207" s="7">
        <v>0</v>
      </c>
      <c r="E1207" s="27">
        <v>0</v>
      </c>
      <c r="F1207" s="27">
        <v>1</v>
      </c>
      <c r="G1207" s="0">
        <v>9</v>
      </c>
      <c r="H1207" s="24">
        <v>0</v>
      </c>
      <c r="I1207" s="7">
        <v>0</v>
      </c>
      <c r="J1207" s="0">
        <v>0</v>
      </c>
      <c r="K1207" s="24">
        <v>1</v>
      </c>
      <c r="L1207" s="0">
        <v>0</v>
      </c>
      <c r="M1207" s="0">
        <v>0</v>
      </c>
      <c r="N1207" s="24">
        <v>0</v>
      </c>
      <c r="O1207" s="7">
        <v>0</v>
      </c>
      <c r="P1207" s="45">
        <v>0</v>
      </c>
      <c r="Q1207" s="24">
        <v>0</v>
      </c>
    </row>
    <row r="1208">
      <c r="B1208" s="7" t="s">
        <v>4821</v>
      </c>
      <c r="C1208" s="27">
        <v>1</v>
      </c>
      <c r="D1208" s="7">
        <v>1</v>
      </c>
      <c r="E1208" s="27">
        <v>0</v>
      </c>
      <c r="F1208" s="27">
        <v>0</v>
      </c>
      <c r="G1208" s="0">
        <v>1</v>
      </c>
      <c r="H1208" s="24">
        <v>0</v>
      </c>
      <c r="I1208" s="7">
        <v>1</v>
      </c>
      <c r="J1208" s="0">
        <v>0</v>
      </c>
      <c r="K1208" s="24">
        <v>0</v>
      </c>
      <c r="L1208" s="0">
        <v>0</v>
      </c>
      <c r="M1208" s="0">
        <v>0</v>
      </c>
      <c r="N1208" s="24">
        <v>0</v>
      </c>
      <c r="O1208" s="7">
        <v>0</v>
      </c>
      <c r="P1208" s="45">
        <v>0</v>
      </c>
      <c r="Q1208" s="24">
        <v>0</v>
      </c>
    </row>
    <row r="1209">
      <c r="B1209" s="7" t="s">
        <v>4822</v>
      </c>
      <c r="C1209" s="27">
        <v>1</v>
      </c>
      <c r="D1209" s="7">
        <v>0</v>
      </c>
      <c r="E1209" s="27">
        <v>0</v>
      </c>
      <c r="F1209" s="27">
        <v>1</v>
      </c>
      <c r="G1209" s="0">
        <v>10</v>
      </c>
      <c r="H1209" s="24">
        <v>0</v>
      </c>
      <c r="I1209" s="7">
        <v>0</v>
      </c>
      <c r="J1209" s="0">
        <v>0</v>
      </c>
      <c r="K1209" s="24">
        <v>1</v>
      </c>
      <c r="L1209" s="0">
        <v>0</v>
      </c>
      <c r="M1209" s="0">
        <v>0</v>
      </c>
      <c r="N1209" s="24">
        <v>0</v>
      </c>
      <c r="O1209" s="7">
        <v>0</v>
      </c>
      <c r="P1209" s="45">
        <v>0</v>
      </c>
      <c r="Q1209" s="24">
        <v>0</v>
      </c>
    </row>
    <row r="1210">
      <c r="B1210" s="7" t="s">
        <v>4823</v>
      </c>
      <c r="C1210" s="27">
        <v>1</v>
      </c>
      <c r="D1210" s="7">
        <v>1</v>
      </c>
      <c r="E1210" s="27">
        <v>0</v>
      </c>
      <c r="F1210" s="27">
        <v>0</v>
      </c>
      <c r="G1210" s="0">
        <v>1</v>
      </c>
      <c r="H1210" s="24">
        <v>0</v>
      </c>
      <c r="I1210" s="7">
        <v>1</v>
      </c>
      <c r="J1210" s="0">
        <v>0</v>
      </c>
      <c r="K1210" s="24">
        <v>0</v>
      </c>
      <c r="L1210" s="0">
        <v>0</v>
      </c>
      <c r="M1210" s="0">
        <v>0</v>
      </c>
      <c r="N1210" s="24">
        <v>0</v>
      </c>
      <c r="O1210" s="7">
        <v>0</v>
      </c>
      <c r="P1210" s="45">
        <v>0</v>
      </c>
      <c r="Q1210" s="24">
        <v>0</v>
      </c>
    </row>
    <row r="1211">
      <c r="B1211" s="7" t="s">
        <v>4824</v>
      </c>
      <c r="C1211" s="27">
        <v>1</v>
      </c>
      <c r="D1211" s="7">
        <v>1</v>
      </c>
      <c r="E1211" s="27">
        <v>0</v>
      </c>
      <c r="F1211" s="27">
        <v>0</v>
      </c>
      <c r="G1211" s="0">
        <v>2</v>
      </c>
      <c r="H1211" s="24">
        <v>0</v>
      </c>
      <c r="I1211" s="7">
        <v>1</v>
      </c>
      <c r="J1211" s="0">
        <v>0</v>
      </c>
      <c r="K1211" s="24">
        <v>0</v>
      </c>
      <c r="L1211" s="0">
        <v>0</v>
      </c>
      <c r="M1211" s="0">
        <v>0</v>
      </c>
      <c r="N1211" s="24">
        <v>0</v>
      </c>
      <c r="O1211" s="7">
        <v>0</v>
      </c>
      <c r="P1211" s="45">
        <v>0</v>
      </c>
      <c r="Q1211" s="24">
        <v>0</v>
      </c>
    </row>
    <row r="1212">
      <c r="B1212" s="7" t="s">
        <v>4825</v>
      </c>
      <c r="C1212" s="27">
        <v>1</v>
      </c>
      <c r="D1212" s="7">
        <v>1</v>
      </c>
      <c r="E1212" s="27">
        <v>0</v>
      </c>
      <c r="F1212" s="27">
        <v>0</v>
      </c>
      <c r="G1212" s="0">
        <v>0</v>
      </c>
      <c r="H1212" s="24">
        <v>0</v>
      </c>
      <c r="I1212" s="7">
        <v>1</v>
      </c>
      <c r="J1212" s="0">
        <v>0</v>
      </c>
      <c r="K1212" s="24">
        <v>0</v>
      </c>
      <c r="L1212" s="0">
        <v>0</v>
      </c>
      <c r="M1212" s="0">
        <v>0</v>
      </c>
      <c r="N1212" s="24">
        <v>0</v>
      </c>
      <c r="O1212" s="7">
        <v>0</v>
      </c>
      <c r="P1212" s="45">
        <v>0</v>
      </c>
      <c r="Q1212" s="24">
        <v>0</v>
      </c>
    </row>
    <row r="1213">
      <c r="B1213" s="7" t="s">
        <v>4826</v>
      </c>
      <c r="C1213" s="27">
        <v>1</v>
      </c>
      <c r="D1213" s="7">
        <v>1</v>
      </c>
      <c r="E1213" s="27">
        <v>0</v>
      </c>
      <c r="F1213" s="27">
        <v>0</v>
      </c>
      <c r="G1213" s="0">
        <v>0</v>
      </c>
      <c r="H1213" s="24">
        <v>0</v>
      </c>
      <c r="I1213" s="7">
        <v>1</v>
      </c>
      <c r="J1213" s="0">
        <v>0</v>
      </c>
      <c r="K1213" s="24">
        <v>0</v>
      </c>
      <c r="L1213" s="0">
        <v>0</v>
      </c>
      <c r="M1213" s="0">
        <v>0</v>
      </c>
      <c r="N1213" s="24">
        <v>0</v>
      </c>
      <c r="O1213" s="7">
        <v>0</v>
      </c>
      <c r="P1213" s="45">
        <v>0</v>
      </c>
      <c r="Q1213" s="24">
        <v>0</v>
      </c>
    </row>
    <row r="1214">
      <c r="B1214" s="7" t="s">
        <v>4827</v>
      </c>
      <c r="C1214" s="27">
        <v>1</v>
      </c>
      <c r="D1214" s="7">
        <v>1</v>
      </c>
      <c r="E1214" s="27">
        <v>0</v>
      </c>
      <c r="F1214" s="27">
        <v>0</v>
      </c>
      <c r="G1214" s="0">
        <v>9</v>
      </c>
      <c r="H1214" s="24">
        <v>0</v>
      </c>
      <c r="I1214" s="7">
        <v>1</v>
      </c>
      <c r="J1214" s="0">
        <v>0</v>
      </c>
      <c r="K1214" s="24">
        <v>0</v>
      </c>
      <c r="L1214" s="0">
        <v>0</v>
      </c>
      <c r="M1214" s="0">
        <v>0</v>
      </c>
      <c r="N1214" s="24">
        <v>0</v>
      </c>
      <c r="O1214" s="7">
        <v>0</v>
      </c>
      <c r="P1214" s="45">
        <v>0</v>
      </c>
      <c r="Q1214" s="24">
        <v>0</v>
      </c>
    </row>
    <row r="1215">
      <c r="B1215" s="7" t="s">
        <v>4828</v>
      </c>
      <c r="C1215" s="27">
        <v>1</v>
      </c>
      <c r="D1215" s="7">
        <v>1</v>
      </c>
      <c r="E1215" s="27">
        <v>0</v>
      </c>
      <c r="F1215" s="27">
        <v>0</v>
      </c>
      <c r="G1215" s="0">
        <v>5</v>
      </c>
      <c r="H1215" s="24">
        <v>0</v>
      </c>
      <c r="I1215" s="7">
        <v>1</v>
      </c>
      <c r="J1215" s="0">
        <v>0</v>
      </c>
      <c r="K1215" s="24">
        <v>0</v>
      </c>
      <c r="L1215" s="0">
        <v>0</v>
      </c>
      <c r="M1215" s="0">
        <v>0</v>
      </c>
      <c r="N1215" s="24">
        <v>0</v>
      </c>
      <c r="O1215" s="7">
        <v>0</v>
      </c>
      <c r="P1215" s="45">
        <v>0</v>
      </c>
      <c r="Q1215" s="24">
        <v>0</v>
      </c>
    </row>
    <row r="1216">
      <c r="B1216" s="7" t="s">
        <v>4829</v>
      </c>
      <c r="C1216" s="27">
        <v>1</v>
      </c>
      <c r="D1216" s="7">
        <v>1</v>
      </c>
      <c r="E1216" s="27">
        <v>0</v>
      </c>
      <c r="F1216" s="27">
        <v>0</v>
      </c>
      <c r="G1216" s="0">
        <v>0</v>
      </c>
      <c r="H1216" s="24">
        <v>0</v>
      </c>
      <c r="I1216" s="7">
        <v>1</v>
      </c>
      <c r="J1216" s="0">
        <v>0</v>
      </c>
      <c r="K1216" s="24">
        <v>0</v>
      </c>
      <c r="L1216" s="0">
        <v>0</v>
      </c>
      <c r="M1216" s="0">
        <v>0</v>
      </c>
      <c r="N1216" s="24">
        <v>0</v>
      </c>
      <c r="O1216" s="7">
        <v>0</v>
      </c>
      <c r="P1216" s="45">
        <v>0</v>
      </c>
      <c r="Q1216" s="24">
        <v>0</v>
      </c>
    </row>
    <row r="1217">
      <c r="B1217" s="7" t="s">
        <v>4830</v>
      </c>
      <c r="C1217" s="27">
        <v>1</v>
      </c>
      <c r="D1217" s="7">
        <v>1</v>
      </c>
      <c r="E1217" s="27">
        <v>0</v>
      </c>
      <c r="F1217" s="27">
        <v>0</v>
      </c>
      <c r="G1217" s="0">
        <v>1</v>
      </c>
      <c r="H1217" s="24">
        <v>0</v>
      </c>
      <c r="I1217" s="7">
        <v>1</v>
      </c>
      <c r="J1217" s="0">
        <v>0</v>
      </c>
      <c r="K1217" s="24">
        <v>0</v>
      </c>
      <c r="L1217" s="0">
        <v>0</v>
      </c>
      <c r="M1217" s="0">
        <v>0</v>
      </c>
      <c r="N1217" s="24">
        <v>0</v>
      </c>
      <c r="O1217" s="7">
        <v>0</v>
      </c>
      <c r="P1217" s="45">
        <v>0</v>
      </c>
      <c r="Q1217" s="24">
        <v>0</v>
      </c>
    </row>
    <row r="1218">
      <c r="B1218" s="7" t="s">
        <v>4831</v>
      </c>
      <c r="C1218" s="27">
        <v>1</v>
      </c>
      <c r="D1218" s="7">
        <v>1</v>
      </c>
      <c r="E1218" s="27">
        <v>0</v>
      </c>
      <c r="F1218" s="27">
        <v>0</v>
      </c>
      <c r="G1218" s="0">
        <v>0</v>
      </c>
      <c r="H1218" s="24">
        <v>0</v>
      </c>
      <c r="I1218" s="7">
        <v>1</v>
      </c>
      <c r="J1218" s="0">
        <v>0</v>
      </c>
      <c r="K1218" s="24">
        <v>0</v>
      </c>
      <c r="L1218" s="0">
        <v>0</v>
      </c>
      <c r="M1218" s="0">
        <v>0</v>
      </c>
      <c r="N1218" s="24">
        <v>0</v>
      </c>
      <c r="O1218" s="7">
        <v>0</v>
      </c>
      <c r="P1218" s="45">
        <v>0</v>
      </c>
      <c r="Q1218" s="24">
        <v>0</v>
      </c>
    </row>
    <row r="1219">
      <c r="B1219" s="7" t="s">
        <v>4832</v>
      </c>
      <c r="C1219" s="27">
        <v>1</v>
      </c>
      <c r="D1219" s="7">
        <v>1</v>
      </c>
      <c r="E1219" s="27">
        <v>0</v>
      </c>
      <c r="F1219" s="27">
        <v>0</v>
      </c>
      <c r="G1219" s="0">
        <v>3</v>
      </c>
      <c r="H1219" s="24">
        <v>0</v>
      </c>
      <c r="I1219" s="7">
        <v>1</v>
      </c>
      <c r="J1219" s="0">
        <v>0</v>
      </c>
      <c r="K1219" s="24">
        <v>0</v>
      </c>
      <c r="L1219" s="0">
        <v>0</v>
      </c>
      <c r="M1219" s="0">
        <v>0</v>
      </c>
      <c r="N1219" s="24">
        <v>0</v>
      </c>
      <c r="O1219" s="7">
        <v>0</v>
      </c>
      <c r="P1219" s="45">
        <v>0</v>
      </c>
      <c r="Q1219" s="24">
        <v>0</v>
      </c>
    </row>
    <row r="1220">
      <c r="B1220" s="7" t="s">
        <v>4833</v>
      </c>
      <c r="C1220" s="27">
        <v>1</v>
      </c>
      <c r="D1220" s="7">
        <v>1</v>
      </c>
      <c r="E1220" s="27">
        <v>0</v>
      </c>
      <c r="F1220" s="27">
        <v>0</v>
      </c>
      <c r="G1220" s="0">
        <v>5</v>
      </c>
      <c r="H1220" s="24">
        <v>0</v>
      </c>
      <c r="I1220" s="7">
        <v>1</v>
      </c>
      <c r="J1220" s="0">
        <v>0</v>
      </c>
      <c r="K1220" s="24">
        <v>0</v>
      </c>
      <c r="L1220" s="0">
        <v>0</v>
      </c>
      <c r="M1220" s="0">
        <v>0</v>
      </c>
      <c r="N1220" s="24">
        <v>0</v>
      </c>
      <c r="O1220" s="7">
        <v>0</v>
      </c>
      <c r="P1220" s="45">
        <v>0</v>
      </c>
      <c r="Q1220" s="24">
        <v>0</v>
      </c>
    </row>
    <row r="1221">
      <c r="B1221" s="7" t="s">
        <v>4834</v>
      </c>
      <c r="C1221" s="27">
        <v>1</v>
      </c>
      <c r="D1221" s="7">
        <v>0</v>
      </c>
      <c r="E1221" s="27">
        <v>1</v>
      </c>
      <c r="F1221" s="27">
        <v>0</v>
      </c>
      <c r="G1221" s="0">
        <v>5</v>
      </c>
      <c r="H1221" s="24">
        <v>0</v>
      </c>
      <c r="I1221" s="7">
        <v>0</v>
      </c>
      <c r="J1221" s="0">
        <v>1</v>
      </c>
      <c r="K1221" s="24">
        <v>0</v>
      </c>
      <c r="L1221" s="0">
        <v>0</v>
      </c>
      <c r="M1221" s="0">
        <v>0</v>
      </c>
      <c r="N1221" s="24">
        <v>0</v>
      </c>
      <c r="O1221" s="7">
        <v>0</v>
      </c>
      <c r="P1221" s="45">
        <v>0</v>
      </c>
      <c r="Q1221" s="24">
        <v>0</v>
      </c>
    </row>
    <row r="1222">
      <c r="B1222" s="7" t="s">
        <v>4835</v>
      </c>
      <c r="C1222" s="27">
        <v>1</v>
      </c>
      <c r="D1222" s="7">
        <v>1</v>
      </c>
      <c r="E1222" s="27">
        <v>0</v>
      </c>
      <c r="F1222" s="27">
        <v>0</v>
      </c>
      <c r="G1222" s="0">
        <v>4</v>
      </c>
      <c r="H1222" s="24">
        <v>0</v>
      </c>
      <c r="I1222" s="7">
        <v>1</v>
      </c>
      <c r="J1222" s="0">
        <v>0</v>
      </c>
      <c r="K1222" s="24">
        <v>0</v>
      </c>
      <c r="L1222" s="0">
        <v>0</v>
      </c>
      <c r="M1222" s="0">
        <v>0</v>
      </c>
      <c r="N1222" s="24">
        <v>0</v>
      </c>
      <c r="O1222" s="7">
        <v>0</v>
      </c>
      <c r="P1222" s="45">
        <v>0</v>
      </c>
      <c r="Q1222" s="24">
        <v>0</v>
      </c>
    </row>
    <row r="1223">
      <c r="B1223" s="7" t="s">
        <v>4836</v>
      </c>
      <c r="C1223" s="27">
        <v>1</v>
      </c>
      <c r="D1223" s="7">
        <v>1</v>
      </c>
      <c r="E1223" s="27">
        <v>0</v>
      </c>
      <c r="F1223" s="27">
        <v>0</v>
      </c>
      <c r="G1223" s="0">
        <v>1</v>
      </c>
      <c r="H1223" s="24">
        <v>0</v>
      </c>
      <c r="I1223" s="7">
        <v>1</v>
      </c>
      <c r="J1223" s="0">
        <v>0</v>
      </c>
      <c r="K1223" s="24">
        <v>0</v>
      </c>
      <c r="L1223" s="0">
        <v>0</v>
      </c>
      <c r="M1223" s="0">
        <v>0</v>
      </c>
      <c r="N1223" s="24">
        <v>0</v>
      </c>
      <c r="O1223" s="7">
        <v>0</v>
      </c>
      <c r="P1223" s="45">
        <v>0</v>
      </c>
      <c r="Q1223" s="24">
        <v>0</v>
      </c>
    </row>
    <row r="1224">
      <c r="B1224" s="7" t="s">
        <v>4837</v>
      </c>
      <c r="C1224" s="27">
        <v>1</v>
      </c>
      <c r="D1224" s="7">
        <v>1</v>
      </c>
      <c r="E1224" s="27">
        <v>0</v>
      </c>
      <c r="F1224" s="27">
        <v>0</v>
      </c>
      <c r="G1224" s="0">
        <v>2</v>
      </c>
      <c r="H1224" s="24">
        <v>0</v>
      </c>
      <c r="I1224" s="7">
        <v>1</v>
      </c>
      <c r="J1224" s="0">
        <v>0</v>
      </c>
      <c r="K1224" s="24">
        <v>0</v>
      </c>
      <c r="L1224" s="0">
        <v>0</v>
      </c>
      <c r="M1224" s="0">
        <v>0</v>
      </c>
      <c r="N1224" s="24">
        <v>0</v>
      </c>
      <c r="O1224" s="7">
        <v>0</v>
      </c>
      <c r="P1224" s="45">
        <v>0</v>
      </c>
      <c r="Q1224" s="24">
        <v>0</v>
      </c>
    </row>
    <row r="1225">
      <c r="B1225" s="7" t="s">
        <v>4838</v>
      </c>
      <c r="C1225" s="27">
        <v>1</v>
      </c>
      <c r="D1225" s="7">
        <v>1</v>
      </c>
      <c r="E1225" s="27">
        <v>0</v>
      </c>
      <c r="F1225" s="27">
        <v>0</v>
      </c>
      <c r="G1225" s="0">
        <v>66</v>
      </c>
      <c r="H1225" s="24">
        <v>0</v>
      </c>
      <c r="I1225" s="7">
        <v>1</v>
      </c>
      <c r="J1225" s="0">
        <v>0</v>
      </c>
      <c r="K1225" s="24">
        <v>0</v>
      </c>
      <c r="L1225" s="0">
        <v>0</v>
      </c>
      <c r="M1225" s="0">
        <v>0</v>
      </c>
      <c r="N1225" s="24">
        <v>0</v>
      </c>
      <c r="O1225" s="7">
        <v>0</v>
      </c>
      <c r="P1225" s="45">
        <v>0</v>
      </c>
      <c r="Q1225" s="24">
        <v>0</v>
      </c>
    </row>
    <row r="1226">
      <c r="B1226" s="7" t="s">
        <v>4839</v>
      </c>
      <c r="C1226" s="27">
        <v>1</v>
      </c>
      <c r="D1226" s="7">
        <v>1</v>
      </c>
      <c r="E1226" s="27">
        <v>0</v>
      </c>
      <c r="F1226" s="27">
        <v>0</v>
      </c>
      <c r="G1226" s="0">
        <v>2</v>
      </c>
      <c r="H1226" s="24">
        <v>0</v>
      </c>
      <c r="I1226" s="7">
        <v>1</v>
      </c>
      <c r="J1226" s="0">
        <v>0</v>
      </c>
      <c r="K1226" s="24">
        <v>0</v>
      </c>
      <c r="L1226" s="0">
        <v>0</v>
      </c>
      <c r="M1226" s="0">
        <v>0</v>
      </c>
      <c r="N1226" s="24">
        <v>0</v>
      </c>
      <c r="O1226" s="7">
        <v>0</v>
      </c>
      <c r="P1226" s="45">
        <v>0</v>
      </c>
      <c r="Q1226" s="24">
        <v>0</v>
      </c>
    </row>
    <row r="1227">
      <c r="B1227" s="7" t="s">
        <v>4840</v>
      </c>
      <c r="C1227" s="27">
        <v>1</v>
      </c>
      <c r="D1227" s="7">
        <v>1</v>
      </c>
      <c r="E1227" s="27">
        <v>0</v>
      </c>
      <c r="F1227" s="27">
        <v>0</v>
      </c>
      <c r="G1227" s="0">
        <v>0</v>
      </c>
      <c r="H1227" s="24">
        <v>0</v>
      </c>
      <c r="I1227" s="7">
        <v>1</v>
      </c>
      <c r="J1227" s="0">
        <v>0</v>
      </c>
      <c r="K1227" s="24">
        <v>0</v>
      </c>
      <c r="L1227" s="0">
        <v>0</v>
      </c>
      <c r="M1227" s="0">
        <v>0</v>
      </c>
      <c r="N1227" s="24">
        <v>0</v>
      </c>
      <c r="O1227" s="7">
        <v>0</v>
      </c>
      <c r="P1227" s="45">
        <v>0</v>
      </c>
      <c r="Q1227" s="24">
        <v>0</v>
      </c>
    </row>
    <row r="1228">
      <c r="B1228" s="7" t="s">
        <v>4841</v>
      </c>
      <c r="C1228" s="27">
        <v>1</v>
      </c>
      <c r="D1228" s="7">
        <v>1</v>
      </c>
      <c r="E1228" s="27">
        <v>0</v>
      </c>
      <c r="F1228" s="27">
        <v>0</v>
      </c>
      <c r="G1228" s="0">
        <v>1</v>
      </c>
      <c r="H1228" s="24">
        <v>0</v>
      </c>
      <c r="I1228" s="7">
        <v>1</v>
      </c>
      <c r="J1228" s="0">
        <v>0</v>
      </c>
      <c r="K1228" s="24">
        <v>0</v>
      </c>
      <c r="L1228" s="0">
        <v>0</v>
      </c>
      <c r="M1228" s="0">
        <v>0</v>
      </c>
      <c r="N1228" s="24">
        <v>0</v>
      </c>
      <c r="O1228" s="7">
        <v>0</v>
      </c>
      <c r="P1228" s="45">
        <v>0</v>
      </c>
      <c r="Q1228" s="24">
        <v>0</v>
      </c>
    </row>
    <row r="1229">
      <c r="B1229" s="7" t="s">
        <v>4842</v>
      </c>
      <c r="C1229" s="27">
        <v>1</v>
      </c>
      <c r="D1229" s="7">
        <v>1</v>
      </c>
      <c r="E1229" s="27">
        <v>0</v>
      </c>
      <c r="F1229" s="27">
        <v>0</v>
      </c>
      <c r="G1229" s="0">
        <v>30</v>
      </c>
      <c r="H1229" s="24">
        <v>0</v>
      </c>
      <c r="I1229" s="7">
        <v>1</v>
      </c>
      <c r="J1229" s="0">
        <v>0</v>
      </c>
      <c r="K1229" s="24">
        <v>0</v>
      </c>
      <c r="L1229" s="0">
        <v>0</v>
      </c>
      <c r="M1229" s="0">
        <v>0</v>
      </c>
      <c r="N1229" s="24">
        <v>0</v>
      </c>
      <c r="O1229" s="7">
        <v>0</v>
      </c>
      <c r="P1229" s="45">
        <v>0</v>
      </c>
      <c r="Q1229" s="24">
        <v>0</v>
      </c>
    </row>
    <row r="1230">
      <c r="B1230" s="7" t="s">
        <v>4843</v>
      </c>
      <c r="C1230" s="27">
        <v>1</v>
      </c>
      <c r="D1230" s="7">
        <v>0</v>
      </c>
      <c r="E1230" s="27">
        <v>0</v>
      </c>
      <c r="F1230" s="27">
        <v>1</v>
      </c>
      <c r="G1230" s="0">
        <v>1</v>
      </c>
      <c r="H1230" s="24">
        <v>0</v>
      </c>
      <c r="I1230" s="7">
        <v>0</v>
      </c>
      <c r="J1230" s="0">
        <v>0</v>
      </c>
      <c r="K1230" s="24">
        <v>1</v>
      </c>
      <c r="L1230" s="0">
        <v>0</v>
      </c>
      <c r="M1230" s="0">
        <v>0</v>
      </c>
      <c r="N1230" s="24">
        <v>0</v>
      </c>
      <c r="O1230" s="7">
        <v>0</v>
      </c>
      <c r="P1230" s="45">
        <v>0</v>
      </c>
      <c r="Q1230" s="24">
        <v>0</v>
      </c>
    </row>
    <row r="1231">
      <c r="B1231" s="7" t="s">
        <v>4844</v>
      </c>
      <c r="C1231" s="27">
        <v>1</v>
      </c>
      <c r="D1231" s="7">
        <v>0</v>
      </c>
      <c r="E1231" s="27">
        <v>0</v>
      </c>
      <c r="F1231" s="27">
        <v>1</v>
      </c>
      <c r="G1231" s="0">
        <v>23</v>
      </c>
      <c r="H1231" s="24">
        <v>0</v>
      </c>
      <c r="I1231" s="7">
        <v>0</v>
      </c>
      <c r="J1231" s="0">
        <v>0</v>
      </c>
      <c r="K1231" s="24">
        <v>1</v>
      </c>
      <c r="L1231" s="0">
        <v>0</v>
      </c>
      <c r="M1231" s="0">
        <v>0</v>
      </c>
      <c r="N1231" s="24">
        <v>0</v>
      </c>
      <c r="O1231" s="7">
        <v>0</v>
      </c>
      <c r="P1231" s="45">
        <v>0</v>
      </c>
      <c r="Q1231" s="24">
        <v>0</v>
      </c>
    </row>
    <row r="1232">
      <c r="B1232" s="7" t="s">
        <v>4845</v>
      </c>
      <c r="C1232" s="27">
        <v>1</v>
      </c>
      <c r="D1232" s="7">
        <v>0</v>
      </c>
      <c r="E1232" s="27">
        <v>0</v>
      </c>
      <c r="F1232" s="27">
        <v>1</v>
      </c>
      <c r="G1232" s="0">
        <v>28</v>
      </c>
      <c r="H1232" s="24">
        <v>0</v>
      </c>
      <c r="I1232" s="7">
        <v>0</v>
      </c>
      <c r="J1232" s="0">
        <v>0</v>
      </c>
      <c r="K1232" s="24">
        <v>1</v>
      </c>
      <c r="L1232" s="0">
        <v>0</v>
      </c>
      <c r="M1232" s="0">
        <v>0</v>
      </c>
      <c r="N1232" s="24">
        <v>0</v>
      </c>
      <c r="O1232" s="7">
        <v>0</v>
      </c>
      <c r="P1232" s="45">
        <v>0</v>
      </c>
      <c r="Q1232" s="24">
        <v>0</v>
      </c>
    </row>
    <row r="1233">
      <c r="B1233" s="7" t="s">
        <v>4846</v>
      </c>
      <c r="C1233" s="27">
        <v>1</v>
      </c>
      <c r="D1233" s="7">
        <v>0</v>
      </c>
      <c r="E1233" s="27">
        <v>0</v>
      </c>
      <c r="F1233" s="27">
        <v>1</v>
      </c>
      <c r="G1233" s="0">
        <v>55</v>
      </c>
      <c r="H1233" s="24">
        <v>0</v>
      </c>
      <c r="I1233" s="7">
        <v>0</v>
      </c>
      <c r="J1233" s="0">
        <v>0</v>
      </c>
      <c r="K1233" s="24">
        <v>1</v>
      </c>
      <c r="L1233" s="0">
        <v>0</v>
      </c>
      <c r="M1233" s="0">
        <v>0</v>
      </c>
      <c r="N1233" s="24">
        <v>0</v>
      </c>
      <c r="O1233" s="7">
        <v>0</v>
      </c>
      <c r="P1233" s="45">
        <v>0</v>
      </c>
      <c r="Q1233" s="24">
        <v>0</v>
      </c>
    </row>
    <row r="1234">
      <c r="B1234" s="7" t="s">
        <v>4847</v>
      </c>
      <c r="C1234" s="27">
        <v>1</v>
      </c>
      <c r="D1234" s="7">
        <v>1</v>
      </c>
      <c r="E1234" s="27">
        <v>0</v>
      </c>
      <c r="F1234" s="27">
        <v>0</v>
      </c>
      <c r="G1234" s="0">
        <v>1</v>
      </c>
      <c r="H1234" s="24">
        <v>0</v>
      </c>
      <c r="I1234" s="7">
        <v>1</v>
      </c>
      <c r="J1234" s="0">
        <v>0</v>
      </c>
      <c r="K1234" s="24">
        <v>0</v>
      </c>
      <c r="L1234" s="0">
        <v>0</v>
      </c>
      <c r="M1234" s="0">
        <v>0</v>
      </c>
      <c r="N1234" s="24">
        <v>0</v>
      </c>
      <c r="O1234" s="7">
        <v>0</v>
      </c>
      <c r="P1234" s="45">
        <v>0</v>
      </c>
      <c r="Q1234" s="24">
        <v>0</v>
      </c>
    </row>
    <row r="1235">
      <c r="B1235" s="7" t="s">
        <v>4848</v>
      </c>
      <c r="C1235" s="27">
        <v>1</v>
      </c>
      <c r="D1235" s="7">
        <v>1</v>
      </c>
      <c r="E1235" s="27">
        <v>0</v>
      </c>
      <c r="F1235" s="27">
        <v>0</v>
      </c>
      <c r="G1235" s="0">
        <v>1</v>
      </c>
      <c r="H1235" s="24">
        <v>0</v>
      </c>
      <c r="I1235" s="7">
        <v>1</v>
      </c>
      <c r="J1235" s="0">
        <v>0</v>
      </c>
      <c r="K1235" s="24">
        <v>0</v>
      </c>
      <c r="L1235" s="0">
        <v>0</v>
      </c>
      <c r="M1235" s="0">
        <v>0</v>
      </c>
      <c r="N1235" s="24">
        <v>0</v>
      </c>
      <c r="O1235" s="7">
        <v>0</v>
      </c>
      <c r="P1235" s="45">
        <v>0</v>
      </c>
      <c r="Q1235" s="24">
        <v>0</v>
      </c>
    </row>
    <row r="1236">
      <c r="B1236" s="7" t="s">
        <v>4849</v>
      </c>
      <c r="C1236" s="27">
        <v>1</v>
      </c>
      <c r="D1236" s="7">
        <v>1</v>
      </c>
      <c r="E1236" s="27">
        <v>0</v>
      </c>
      <c r="F1236" s="27">
        <v>0</v>
      </c>
      <c r="G1236" s="0">
        <v>8</v>
      </c>
      <c r="H1236" s="24">
        <v>0</v>
      </c>
      <c r="I1236" s="7">
        <v>1</v>
      </c>
      <c r="J1236" s="0">
        <v>0</v>
      </c>
      <c r="K1236" s="24">
        <v>0</v>
      </c>
      <c r="L1236" s="0">
        <v>0</v>
      </c>
      <c r="M1236" s="0">
        <v>0</v>
      </c>
      <c r="N1236" s="24">
        <v>0</v>
      </c>
      <c r="O1236" s="7">
        <v>0</v>
      </c>
      <c r="P1236" s="45">
        <v>0</v>
      </c>
      <c r="Q1236" s="24">
        <v>0</v>
      </c>
    </row>
    <row r="1237">
      <c r="B1237" s="7" t="s">
        <v>4850</v>
      </c>
      <c r="C1237" s="27">
        <v>1</v>
      </c>
      <c r="D1237" s="7">
        <v>1</v>
      </c>
      <c r="E1237" s="27">
        <v>0</v>
      </c>
      <c r="F1237" s="27">
        <v>0</v>
      </c>
      <c r="G1237" s="0">
        <v>2</v>
      </c>
      <c r="H1237" s="24">
        <v>0</v>
      </c>
      <c r="I1237" s="7">
        <v>1</v>
      </c>
      <c r="J1237" s="0">
        <v>0</v>
      </c>
      <c r="K1237" s="24">
        <v>0</v>
      </c>
      <c r="L1237" s="0">
        <v>0</v>
      </c>
      <c r="M1237" s="0">
        <v>0</v>
      </c>
      <c r="N1237" s="24">
        <v>0</v>
      </c>
      <c r="O1237" s="7">
        <v>0</v>
      </c>
      <c r="P1237" s="45">
        <v>0</v>
      </c>
      <c r="Q1237" s="24">
        <v>0</v>
      </c>
    </row>
    <row r="1238">
      <c r="B1238" s="7" t="s">
        <v>4851</v>
      </c>
      <c r="C1238" s="27">
        <v>1</v>
      </c>
      <c r="D1238" s="7">
        <v>0</v>
      </c>
      <c r="E1238" s="27">
        <v>0</v>
      </c>
      <c r="F1238" s="27">
        <v>1</v>
      </c>
      <c r="G1238" s="0">
        <v>1</v>
      </c>
      <c r="H1238" s="24">
        <v>0</v>
      </c>
      <c r="I1238" s="7">
        <v>0</v>
      </c>
      <c r="J1238" s="0">
        <v>0</v>
      </c>
      <c r="K1238" s="24">
        <v>1</v>
      </c>
      <c r="L1238" s="0">
        <v>0</v>
      </c>
      <c r="M1238" s="0">
        <v>0</v>
      </c>
      <c r="N1238" s="24">
        <v>0</v>
      </c>
      <c r="O1238" s="7">
        <v>0</v>
      </c>
      <c r="P1238" s="45">
        <v>0</v>
      </c>
      <c r="Q1238" s="24">
        <v>0</v>
      </c>
    </row>
    <row r="1239">
      <c r="B1239" s="7" t="s">
        <v>4852</v>
      </c>
      <c r="C1239" s="27">
        <v>1</v>
      </c>
      <c r="D1239" s="7">
        <v>1</v>
      </c>
      <c r="E1239" s="27">
        <v>0</v>
      </c>
      <c r="F1239" s="27">
        <v>0</v>
      </c>
      <c r="G1239" s="0">
        <v>9</v>
      </c>
      <c r="H1239" s="24">
        <v>0</v>
      </c>
      <c r="I1239" s="7">
        <v>1</v>
      </c>
      <c r="J1239" s="0">
        <v>0</v>
      </c>
      <c r="K1239" s="24">
        <v>0</v>
      </c>
      <c r="L1239" s="0">
        <v>0</v>
      </c>
      <c r="M1239" s="0">
        <v>0</v>
      </c>
      <c r="N1239" s="24">
        <v>0</v>
      </c>
      <c r="O1239" s="7">
        <v>0</v>
      </c>
      <c r="P1239" s="45">
        <v>0</v>
      </c>
      <c r="Q1239" s="24">
        <v>0</v>
      </c>
    </row>
    <row r="1240">
      <c r="B1240" s="7" t="s">
        <v>4853</v>
      </c>
      <c r="C1240" s="27">
        <v>1</v>
      </c>
      <c r="D1240" s="7">
        <v>0</v>
      </c>
      <c r="E1240" s="27">
        <v>1</v>
      </c>
      <c r="F1240" s="27">
        <v>0</v>
      </c>
      <c r="G1240" s="0">
        <v>13</v>
      </c>
      <c r="H1240" s="24">
        <v>0</v>
      </c>
      <c r="I1240" s="7">
        <v>0</v>
      </c>
      <c r="J1240" s="0">
        <v>1</v>
      </c>
      <c r="K1240" s="24">
        <v>0</v>
      </c>
      <c r="L1240" s="0">
        <v>0</v>
      </c>
      <c r="M1240" s="0">
        <v>0</v>
      </c>
      <c r="N1240" s="24">
        <v>0</v>
      </c>
      <c r="O1240" s="7">
        <v>0</v>
      </c>
      <c r="P1240" s="45">
        <v>0</v>
      </c>
      <c r="Q1240" s="24">
        <v>0</v>
      </c>
    </row>
    <row r="1241">
      <c r="B1241" s="7" t="s">
        <v>4854</v>
      </c>
      <c r="C1241" s="27">
        <v>1</v>
      </c>
      <c r="D1241" s="7">
        <v>1</v>
      </c>
      <c r="E1241" s="27">
        <v>0</v>
      </c>
      <c r="F1241" s="27">
        <v>0</v>
      </c>
      <c r="G1241" s="0">
        <v>8</v>
      </c>
      <c r="H1241" s="24">
        <v>0</v>
      </c>
      <c r="I1241" s="7">
        <v>1</v>
      </c>
      <c r="J1241" s="0">
        <v>0</v>
      </c>
      <c r="K1241" s="24">
        <v>0</v>
      </c>
      <c r="L1241" s="0">
        <v>0</v>
      </c>
      <c r="M1241" s="0">
        <v>0</v>
      </c>
      <c r="N1241" s="24">
        <v>0</v>
      </c>
      <c r="O1241" s="7">
        <v>0</v>
      </c>
      <c r="P1241" s="45">
        <v>0</v>
      </c>
      <c r="Q1241" s="24">
        <v>0</v>
      </c>
    </row>
    <row r="1242">
      <c r="B1242" s="7" t="s">
        <v>4855</v>
      </c>
      <c r="C1242" s="27">
        <v>1</v>
      </c>
      <c r="D1242" s="7">
        <v>1</v>
      </c>
      <c r="E1242" s="27">
        <v>0</v>
      </c>
      <c r="F1242" s="27">
        <v>0</v>
      </c>
      <c r="G1242" s="0">
        <v>2</v>
      </c>
      <c r="H1242" s="24">
        <v>0</v>
      </c>
      <c r="I1242" s="7">
        <v>1</v>
      </c>
      <c r="J1242" s="0">
        <v>0</v>
      </c>
      <c r="K1242" s="24">
        <v>0</v>
      </c>
      <c r="L1242" s="0">
        <v>0</v>
      </c>
      <c r="M1242" s="0">
        <v>0</v>
      </c>
      <c r="N1242" s="24">
        <v>0</v>
      </c>
      <c r="O1242" s="7">
        <v>0</v>
      </c>
      <c r="P1242" s="45">
        <v>0</v>
      </c>
      <c r="Q1242" s="24">
        <v>0</v>
      </c>
    </row>
    <row r="1243">
      <c r="B1243" s="7" t="s">
        <v>4856</v>
      </c>
      <c r="C1243" s="27">
        <v>1</v>
      </c>
      <c r="D1243" s="7">
        <v>1</v>
      </c>
      <c r="E1243" s="27">
        <v>0</v>
      </c>
      <c r="F1243" s="27">
        <v>0</v>
      </c>
      <c r="G1243" s="0">
        <v>3</v>
      </c>
      <c r="H1243" s="24">
        <v>0</v>
      </c>
      <c r="I1243" s="7">
        <v>1</v>
      </c>
      <c r="J1243" s="0">
        <v>0</v>
      </c>
      <c r="K1243" s="24">
        <v>0</v>
      </c>
      <c r="L1243" s="0">
        <v>0</v>
      </c>
      <c r="M1243" s="0">
        <v>0</v>
      </c>
      <c r="N1243" s="24">
        <v>0</v>
      </c>
      <c r="O1243" s="7">
        <v>0</v>
      </c>
      <c r="P1243" s="45">
        <v>0</v>
      </c>
      <c r="Q1243" s="24">
        <v>0</v>
      </c>
    </row>
    <row r="1244">
      <c r="B1244" s="7" t="s">
        <v>4857</v>
      </c>
      <c r="C1244" s="27">
        <v>1</v>
      </c>
      <c r="D1244" s="7">
        <v>1</v>
      </c>
      <c r="E1244" s="27">
        <v>0</v>
      </c>
      <c r="F1244" s="27">
        <v>0</v>
      </c>
      <c r="G1244" s="0">
        <v>1</v>
      </c>
      <c r="H1244" s="24">
        <v>0</v>
      </c>
      <c r="I1244" s="7">
        <v>1</v>
      </c>
      <c r="J1244" s="0">
        <v>0</v>
      </c>
      <c r="K1244" s="24">
        <v>0</v>
      </c>
      <c r="L1244" s="0">
        <v>0</v>
      </c>
      <c r="M1244" s="0">
        <v>0</v>
      </c>
      <c r="N1244" s="24">
        <v>0</v>
      </c>
      <c r="O1244" s="7">
        <v>0</v>
      </c>
      <c r="P1244" s="45">
        <v>0</v>
      </c>
      <c r="Q1244" s="24">
        <v>0</v>
      </c>
    </row>
    <row r="1245">
      <c r="B1245" s="7" t="s">
        <v>4858</v>
      </c>
      <c r="C1245" s="27">
        <v>1</v>
      </c>
      <c r="D1245" s="7">
        <v>1</v>
      </c>
      <c r="E1245" s="27">
        <v>0</v>
      </c>
      <c r="F1245" s="27">
        <v>0</v>
      </c>
      <c r="G1245" s="0">
        <v>0</v>
      </c>
      <c r="H1245" s="24">
        <v>0</v>
      </c>
      <c r="I1245" s="7">
        <v>1</v>
      </c>
      <c r="J1245" s="0">
        <v>0</v>
      </c>
      <c r="K1245" s="24">
        <v>0</v>
      </c>
      <c r="L1245" s="0">
        <v>0</v>
      </c>
      <c r="M1245" s="0">
        <v>0</v>
      </c>
      <c r="N1245" s="24">
        <v>0</v>
      </c>
      <c r="O1245" s="7">
        <v>0</v>
      </c>
      <c r="P1245" s="45">
        <v>0</v>
      </c>
      <c r="Q1245" s="24">
        <v>0</v>
      </c>
    </row>
    <row r="1246">
      <c r="B1246" s="7" t="s">
        <v>4859</v>
      </c>
      <c r="C1246" s="27">
        <v>1</v>
      </c>
      <c r="D1246" s="7">
        <v>1</v>
      </c>
      <c r="E1246" s="27">
        <v>0</v>
      </c>
      <c r="F1246" s="27">
        <v>0</v>
      </c>
      <c r="G1246" s="0">
        <v>91</v>
      </c>
      <c r="H1246" s="24">
        <v>0</v>
      </c>
      <c r="I1246" s="7">
        <v>1</v>
      </c>
      <c r="J1246" s="0">
        <v>0</v>
      </c>
      <c r="K1246" s="24">
        <v>0</v>
      </c>
      <c r="L1246" s="0">
        <v>0</v>
      </c>
      <c r="M1246" s="0">
        <v>0</v>
      </c>
      <c r="N1246" s="24">
        <v>0</v>
      </c>
      <c r="O1246" s="7">
        <v>0</v>
      </c>
      <c r="P1246" s="45">
        <v>0</v>
      </c>
      <c r="Q1246" s="24">
        <v>0</v>
      </c>
    </row>
    <row r="1247">
      <c r="B1247" s="7" t="s">
        <v>4860</v>
      </c>
      <c r="C1247" s="27">
        <v>1</v>
      </c>
      <c r="D1247" s="7">
        <v>1</v>
      </c>
      <c r="E1247" s="27">
        <v>0</v>
      </c>
      <c r="F1247" s="27">
        <v>0</v>
      </c>
      <c r="G1247" s="0">
        <v>100</v>
      </c>
      <c r="H1247" s="24">
        <v>0</v>
      </c>
      <c r="I1247" s="7">
        <v>1</v>
      </c>
      <c r="J1247" s="0">
        <v>0</v>
      </c>
      <c r="K1247" s="24">
        <v>0</v>
      </c>
      <c r="L1247" s="0">
        <v>0</v>
      </c>
      <c r="M1247" s="0">
        <v>0</v>
      </c>
      <c r="N1247" s="24">
        <v>0</v>
      </c>
      <c r="O1247" s="7">
        <v>0</v>
      </c>
      <c r="P1247" s="45">
        <v>0</v>
      </c>
      <c r="Q1247" s="24">
        <v>0</v>
      </c>
    </row>
    <row r="1248">
      <c r="B1248" s="7" t="s">
        <v>4861</v>
      </c>
      <c r="C1248" s="27">
        <v>1</v>
      </c>
      <c r="D1248" s="7">
        <v>1</v>
      </c>
      <c r="E1248" s="27">
        <v>0</v>
      </c>
      <c r="F1248" s="27">
        <v>0</v>
      </c>
      <c r="G1248" s="0">
        <v>1</v>
      </c>
      <c r="H1248" s="24">
        <v>0</v>
      </c>
      <c r="I1248" s="7">
        <v>1</v>
      </c>
      <c r="J1248" s="0">
        <v>0</v>
      </c>
      <c r="K1248" s="24">
        <v>0</v>
      </c>
      <c r="L1248" s="0">
        <v>0</v>
      </c>
      <c r="M1248" s="0">
        <v>0</v>
      </c>
      <c r="N1248" s="24">
        <v>0</v>
      </c>
      <c r="O1248" s="7">
        <v>0</v>
      </c>
      <c r="P1248" s="45">
        <v>0</v>
      </c>
      <c r="Q1248" s="24">
        <v>0</v>
      </c>
    </row>
    <row r="1249">
      <c r="B1249" s="7" t="s">
        <v>4862</v>
      </c>
      <c r="C1249" s="27">
        <v>1</v>
      </c>
      <c r="D1249" s="7">
        <v>1</v>
      </c>
      <c r="E1249" s="27">
        <v>0</v>
      </c>
      <c r="F1249" s="27">
        <v>0</v>
      </c>
      <c r="G1249" s="0">
        <v>4</v>
      </c>
      <c r="H1249" s="24">
        <v>0</v>
      </c>
      <c r="I1249" s="7">
        <v>1</v>
      </c>
      <c r="J1249" s="0">
        <v>0</v>
      </c>
      <c r="K1249" s="24">
        <v>0</v>
      </c>
      <c r="L1249" s="0">
        <v>0</v>
      </c>
      <c r="M1249" s="0">
        <v>0</v>
      </c>
      <c r="N1249" s="24">
        <v>0</v>
      </c>
      <c r="O1249" s="7">
        <v>0</v>
      </c>
      <c r="P1249" s="45">
        <v>0</v>
      </c>
      <c r="Q1249" s="24">
        <v>0</v>
      </c>
    </row>
    <row r="1250">
      <c r="B1250" s="7" t="s">
        <v>4863</v>
      </c>
      <c r="C1250" s="27">
        <v>1</v>
      </c>
      <c r="D1250" s="7">
        <v>1</v>
      </c>
      <c r="E1250" s="27">
        <v>0</v>
      </c>
      <c r="F1250" s="27">
        <v>0</v>
      </c>
      <c r="G1250" s="0">
        <v>4</v>
      </c>
      <c r="H1250" s="24">
        <v>0</v>
      </c>
      <c r="I1250" s="7">
        <v>1</v>
      </c>
      <c r="J1250" s="0">
        <v>0</v>
      </c>
      <c r="K1250" s="24">
        <v>0</v>
      </c>
      <c r="L1250" s="0">
        <v>0</v>
      </c>
      <c r="M1250" s="0">
        <v>0</v>
      </c>
      <c r="N1250" s="24">
        <v>0</v>
      </c>
      <c r="O1250" s="7">
        <v>0</v>
      </c>
      <c r="P1250" s="45">
        <v>0</v>
      </c>
      <c r="Q1250" s="24">
        <v>0</v>
      </c>
    </row>
    <row r="1251">
      <c r="B1251" s="7" t="s">
        <v>4864</v>
      </c>
      <c r="C1251" s="27">
        <v>1</v>
      </c>
      <c r="D1251" s="7">
        <v>0</v>
      </c>
      <c r="E1251" s="27">
        <v>1</v>
      </c>
      <c r="F1251" s="27">
        <v>0</v>
      </c>
      <c r="G1251" s="0">
        <v>27</v>
      </c>
      <c r="H1251" s="24">
        <v>0</v>
      </c>
      <c r="I1251" s="7">
        <v>0</v>
      </c>
      <c r="J1251" s="0">
        <v>1</v>
      </c>
      <c r="K1251" s="24">
        <v>0</v>
      </c>
      <c r="L1251" s="0">
        <v>0</v>
      </c>
      <c r="M1251" s="0">
        <v>0</v>
      </c>
      <c r="N1251" s="24">
        <v>0</v>
      </c>
      <c r="O1251" s="7">
        <v>0</v>
      </c>
      <c r="P1251" s="45">
        <v>0</v>
      </c>
      <c r="Q1251" s="24">
        <v>0</v>
      </c>
    </row>
    <row r="1252">
      <c r="B1252" s="7" t="s">
        <v>4865</v>
      </c>
      <c r="C1252" s="27">
        <v>1</v>
      </c>
      <c r="D1252" s="7">
        <v>0</v>
      </c>
      <c r="E1252" s="27">
        <v>1</v>
      </c>
      <c r="F1252" s="27">
        <v>0</v>
      </c>
      <c r="G1252" s="0">
        <v>2</v>
      </c>
      <c r="H1252" s="24">
        <v>0</v>
      </c>
      <c r="I1252" s="7">
        <v>0</v>
      </c>
      <c r="J1252" s="0">
        <v>1</v>
      </c>
      <c r="K1252" s="24">
        <v>0</v>
      </c>
      <c r="L1252" s="0">
        <v>0</v>
      </c>
      <c r="M1252" s="0">
        <v>0</v>
      </c>
      <c r="N1252" s="24">
        <v>0</v>
      </c>
      <c r="O1252" s="7">
        <v>0</v>
      </c>
      <c r="P1252" s="45">
        <v>0</v>
      </c>
      <c r="Q1252" s="24">
        <v>0</v>
      </c>
    </row>
    <row r="1253">
      <c r="B1253" s="7" t="s">
        <v>4866</v>
      </c>
      <c r="C1253" s="27">
        <v>1</v>
      </c>
      <c r="D1253" s="7">
        <v>1</v>
      </c>
      <c r="E1253" s="27">
        <v>0</v>
      </c>
      <c r="F1253" s="27">
        <v>0</v>
      </c>
      <c r="G1253" s="0">
        <v>3</v>
      </c>
      <c r="H1253" s="24">
        <v>0</v>
      </c>
      <c r="I1253" s="7">
        <v>1</v>
      </c>
      <c r="J1253" s="0">
        <v>0</v>
      </c>
      <c r="K1253" s="24">
        <v>0</v>
      </c>
      <c r="L1253" s="0">
        <v>0</v>
      </c>
      <c r="M1253" s="0">
        <v>0</v>
      </c>
      <c r="N1253" s="24">
        <v>0</v>
      </c>
      <c r="O1253" s="7">
        <v>0</v>
      </c>
      <c r="P1253" s="45">
        <v>0</v>
      </c>
      <c r="Q1253" s="24">
        <v>0</v>
      </c>
    </row>
    <row r="1254">
      <c r="B1254" s="7" t="s">
        <v>4867</v>
      </c>
      <c r="C1254" s="27">
        <v>1</v>
      </c>
      <c r="D1254" s="7">
        <v>1</v>
      </c>
      <c r="E1254" s="27">
        <v>0</v>
      </c>
      <c r="F1254" s="27">
        <v>0</v>
      </c>
      <c r="G1254" s="0">
        <v>5</v>
      </c>
      <c r="H1254" s="24">
        <v>0</v>
      </c>
      <c r="I1254" s="7">
        <v>1</v>
      </c>
      <c r="J1254" s="0">
        <v>0</v>
      </c>
      <c r="K1254" s="24">
        <v>0</v>
      </c>
      <c r="L1254" s="0">
        <v>0</v>
      </c>
      <c r="M1254" s="0">
        <v>0</v>
      </c>
      <c r="N1254" s="24">
        <v>0</v>
      </c>
      <c r="O1254" s="7">
        <v>0</v>
      </c>
      <c r="P1254" s="45">
        <v>0</v>
      </c>
      <c r="Q1254" s="24">
        <v>0</v>
      </c>
    </row>
    <row r="1255">
      <c r="B1255" s="7" t="s">
        <v>4868</v>
      </c>
      <c r="C1255" s="27">
        <v>1</v>
      </c>
      <c r="D1255" s="7">
        <v>1</v>
      </c>
      <c r="E1255" s="27">
        <v>0</v>
      </c>
      <c r="F1255" s="27">
        <v>0</v>
      </c>
      <c r="G1255" s="0">
        <v>15</v>
      </c>
      <c r="H1255" s="24">
        <v>0</v>
      </c>
      <c r="I1255" s="7">
        <v>1</v>
      </c>
      <c r="J1255" s="0">
        <v>0</v>
      </c>
      <c r="K1255" s="24">
        <v>0</v>
      </c>
      <c r="L1255" s="0">
        <v>0</v>
      </c>
      <c r="M1255" s="0">
        <v>0</v>
      </c>
      <c r="N1255" s="24">
        <v>0</v>
      </c>
      <c r="O1255" s="7">
        <v>0</v>
      </c>
      <c r="P1255" s="45">
        <v>0</v>
      </c>
      <c r="Q1255" s="24">
        <v>0</v>
      </c>
    </row>
    <row r="1256">
      <c r="B1256" s="7" t="s">
        <v>4869</v>
      </c>
      <c r="C1256" s="27">
        <v>1</v>
      </c>
      <c r="D1256" s="7">
        <v>0</v>
      </c>
      <c r="E1256" s="27">
        <v>0</v>
      </c>
      <c r="F1256" s="27">
        <v>1</v>
      </c>
      <c r="G1256" s="0">
        <v>38</v>
      </c>
      <c r="H1256" s="24">
        <v>0</v>
      </c>
      <c r="I1256" s="7">
        <v>0</v>
      </c>
      <c r="J1256" s="0">
        <v>0</v>
      </c>
      <c r="K1256" s="24">
        <v>1</v>
      </c>
      <c r="L1256" s="0">
        <v>0</v>
      </c>
      <c r="M1256" s="0">
        <v>0</v>
      </c>
      <c r="N1256" s="24">
        <v>0</v>
      </c>
      <c r="O1256" s="7">
        <v>0</v>
      </c>
      <c r="P1256" s="45">
        <v>0</v>
      </c>
      <c r="Q1256" s="24">
        <v>0</v>
      </c>
    </row>
    <row r="1257">
      <c r="B1257" s="7" t="s">
        <v>4870</v>
      </c>
      <c r="C1257" s="27">
        <v>1</v>
      </c>
      <c r="D1257" s="7">
        <v>0</v>
      </c>
      <c r="E1257" s="27">
        <v>0</v>
      </c>
      <c r="F1257" s="27">
        <v>1</v>
      </c>
      <c r="G1257" s="0">
        <v>15</v>
      </c>
      <c r="H1257" s="24">
        <v>0</v>
      </c>
      <c r="I1257" s="7">
        <v>0</v>
      </c>
      <c r="J1257" s="0">
        <v>0</v>
      </c>
      <c r="K1257" s="24">
        <v>1</v>
      </c>
      <c r="L1257" s="0">
        <v>0</v>
      </c>
      <c r="M1257" s="0">
        <v>0</v>
      </c>
      <c r="N1257" s="24">
        <v>0</v>
      </c>
      <c r="O1257" s="7">
        <v>0</v>
      </c>
      <c r="P1257" s="45">
        <v>0</v>
      </c>
      <c r="Q1257" s="24">
        <v>0</v>
      </c>
    </row>
    <row r="1258">
      <c r="B1258" s="7" t="s">
        <v>4871</v>
      </c>
      <c r="C1258" s="27">
        <v>1</v>
      </c>
      <c r="D1258" s="7">
        <v>1</v>
      </c>
      <c r="E1258" s="27">
        <v>0</v>
      </c>
      <c r="F1258" s="27">
        <v>0</v>
      </c>
      <c r="G1258" s="0">
        <v>3</v>
      </c>
      <c r="H1258" s="24">
        <v>0</v>
      </c>
      <c r="I1258" s="7">
        <v>1</v>
      </c>
      <c r="J1258" s="0">
        <v>0</v>
      </c>
      <c r="K1258" s="24">
        <v>0</v>
      </c>
      <c r="L1258" s="0">
        <v>0</v>
      </c>
      <c r="M1258" s="0">
        <v>0</v>
      </c>
      <c r="N1258" s="24">
        <v>0</v>
      </c>
      <c r="O1258" s="7">
        <v>0</v>
      </c>
      <c r="P1258" s="45">
        <v>0</v>
      </c>
      <c r="Q1258" s="24">
        <v>0</v>
      </c>
    </row>
    <row r="1259">
      <c r="B1259" s="7" t="s">
        <v>4872</v>
      </c>
      <c r="C1259" s="27">
        <v>1</v>
      </c>
      <c r="D1259" s="7">
        <v>1</v>
      </c>
      <c r="E1259" s="27">
        <v>0</v>
      </c>
      <c r="F1259" s="27">
        <v>0</v>
      </c>
      <c r="G1259" s="0">
        <v>22</v>
      </c>
      <c r="H1259" s="24">
        <v>0</v>
      </c>
      <c r="I1259" s="7">
        <v>1</v>
      </c>
      <c r="J1259" s="0">
        <v>0</v>
      </c>
      <c r="K1259" s="24">
        <v>0</v>
      </c>
      <c r="L1259" s="0">
        <v>0</v>
      </c>
      <c r="M1259" s="0">
        <v>0</v>
      </c>
      <c r="N1259" s="24">
        <v>0</v>
      </c>
      <c r="O1259" s="7">
        <v>0</v>
      </c>
      <c r="P1259" s="45">
        <v>0</v>
      </c>
      <c r="Q1259" s="24">
        <v>0</v>
      </c>
    </row>
    <row r="1260">
      <c r="B1260" s="7" t="s">
        <v>4873</v>
      </c>
      <c r="C1260" s="27">
        <v>1</v>
      </c>
      <c r="D1260" s="7">
        <v>1</v>
      </c>
      <c r="E1260" s="27">
        <v>0</v>
      </c>
      <c r="F1260" s="27">
        <v>0</v>
      </c>
      <c r="G1260" s="0">
        <v>4</v>
      </c>
      <c r="H1260" s="24">
        <v>0</v>
      </c>
      <c r="I1260" s="7">
        <v>1</v>
      </c>
      <c r="J1260" s="0">
        <v>0</v>
      </c>
      <c r="K1260" s="24">
        <v>0</v>
      </c>
      <c r="L1260" s="0">
        <v>0</v>
      </c>
      <c r="M1260" s="0">
        <v>0</v>
      </c>
      <c r="N1260" s="24">
        <v>0</v>
      </c>
      <c r="O1260" s="7">
        <v>0</v>
      </c>
      <c r="P1260" s="45">
        <v>0</v>
      </c>
      <c r="Q1260" s="24">
        <v>0</v>
      </c>
    </row>
    <row r="1261">
      <c r="B1261" s="7" t="s">
        <v>4874</v>
      </c>
      <c r="C1261" s="27">
        <v>1</v>
      </c>
      <c r="D1261" s="7">
        <v>1</v>
      </c>
      <c r="E1261" s="27">
        <v>0</v>
      </c>
      <c r="F1261" s="27">
        <v>0</v>
      </c>
      <c r="G1261" s="0">
        <v>1</v>
      </c>
      <c r="H1261" s="24">
        <v>0</v>
      </c>
      <c r="I1261" s="7">
        <v>1</v>
      </c>
      <c r="J1261" s="0">
        <v>0</v>
      </c>
      <c r="K1261" s="24">
        <v>0</v>
      </c>
      <c r="L1261" s="0">
        <v>0</v>
      </c>
      <c r="M1261" s="0">
        <v>0</v>
      </c>
      <c r="N1261" s="24">
        <v>0</v>
      </c>
      <c r="O1261" s="7">
        <v>0</v>
      </c>
      <c r="P1261" s="45">
        <v>0</v>
      </c>
      <c r="Q1261" s="24">
        <v>0</v>
      </c>
    </row>
    <row r="1262">
      <c r="B1262" s="7" t="s">
        <v>4875</v>
      </c>
      <c r="C1262" s="27">
        <v>1</v>
      </c>
      <c r="D1262" s="7">
        <v>1</v>
      </c>
      <c r="E1262" s="27">
        <v>0</v>
      </c>
      <c r="F1262" s="27">
        <v>0</v>
      </c>
      <c r="G1262" s="0">
        <v>5</v>
      </c>
      <c r="H1262" s="24">
        <v>0</v>
      </c>
      <c r="I1262" s="7">
        <v>1</v>
      </c>
      <c r="J1262" s="0">
        <v>0</v>
      </c>
      <c r="K1262" s="24">
        <v>0</v>
      </c>
      <c r="L1262" s="0">
        <v>0</v>
      </c>
      <c r="M1262" s="0">
        <v>0</v>
      </c>
      <c r="N1262" s="24">
        <v>0</v>
      </c>
      <c r="O1262" s="7">
        <v>0</v>
      </c>
      <c r="P1262" s="45">
        <v>0</v>
      </c>
      <c r="Q1262" s="24">
        <v>0</v>
      </c>
    </row>
    <row r="1263">
      <c r="B1263" s="7" t="s">
        <v>4876</v>
      </c>
      <c r="C1263" s="27">
        <v>1</v>
      </c>
      <c r="D1263" s="7">
        <v>1</v>
      </c>
      <c r="E1263" s="27">
        <v>0</v>
      </c>
      <c r="F1263" s="27">
        <v>0</v>
      </c>
      <c r="G1263" s="0">
        <v>1</v>
      </c>
      <c r="H1263" s="24">
        <v>0</v>
      </c>
      <c r="I1263" s="7">
        <v>1</v>
      </c>
      <c r="J1263" s="0">
        <v>0</v>
      </c>
      <c r="K1263" s="24">
        <v>0</v>
      </c>
      <c r="L1263" s="0">
        <v>0</v>
      </c>
      <c r="M1263" s="0">
        <v>0</v>
      </c>
      <c r="N1263" s="24">
        <v>0</v>
      </c>
      <c r="O1263" s="7">
        <v>0</v>
      </c>
      <c r="P1263" s="45">
        <v>0</v>
      </c>
      <c r="Q1263" s="24">
        <v>0</v>
      </c>
    </row>
    <row r="1264">
      <c r="B1264" s="7" t="s">
        <v>4877</v>
      </c>
      <c r="C1264" s="27">
        <v>1</v>
      </c>
      <c r="D1264" s="7">
        <v>1</v>
      </c>
      <c r="E1264" s="27">
        <v>0</v>
      </c>
      <c r="F1264" s="27">
        <v>0</v>
      </c>
      <c r="G1264" s="0">
        <v>2</v>
      </c>
      <c r="H1264" s="24">
        <v>0</v>
      </c>
      <c r="I1264" s="7">
        <v>1</v>
      </c>
      <c r="J1264" s="0">
        <v>0</v>
      </c>
      <c r="K1264" s="24">
        <v>0</v>
      </c>
      <c r="L1264" s="0">
        <v>0</v>
      </c>
      <c r="M1264" s="0">
        <v>0</v>
      </c>
      <c r="N1264" s="24">
        <v>0</v>
      </c>
      <c r="O1264" s="7">
        <v>0</v>
      </c>
      <c r="P1264" s="45">
        <v>0</v>
      </c>
      <c r="Q1264" s="24">
        <v>0</v>
      </c>
    </row>
    <row r="1265">
      <c r="B1265" s="7" t="s">
        <v>4878</v>
      </c>
      <c r="C1265" s="27">
        <v>1</v>
      </c>
      <c r="D1265" s="7">
        <v>1</v>
      </c>
      <c r="E1265" s="27">
        <v>0</v>
      </c>
      <c r="F1265" s="27">
        <v>0</v>
      </c>
      <c r="G1265" s="0">
        <v>9</v>
      </c>
      <c r="H1265" s="24">
        <v>0</v>
      </c>
      <c r="I1265" s="7">
        <v>1</v>
      </c>
      <c r="J1265" s="0">
        <v>0</v>
      </c>
      <c r="K1265" s="24">
        <v>0</v>
      </c>
      <c r="L1265" s="0">
        <v>0</v>
      </c>
      <c r="M1265" s="0">
        <v>0</v>
      </c>
      <c r="N1265" s="24">
        <v>0</v>
      </c>
      <c r="O1265" s="7">
        <v>0</v>
      </c>
      <c r="P1265" s="45">
        <v>0</v>
      </c>
      <c r="Q1265" s="24">
        <v>0</v>
      </c>
    </row>
    <row r="1266">
      <c r="B1266" s="7" t="s">
        <v>4879</v>
      </c>
      <c r="C1266" s="27">
        <v>1</v>
      </c>
      <c r="D1266" s="7">
        <v>0</v>
      </c>
      <c r="E1266" s="27">
        <v>1</v>
      </c>
      <c r="F1266" s="27">
        <v>0</v>
      </c>
      <c r="G1266" s="0">
        <v>8</v>
      </c>
      <c r="H1266" s="24">
        <v>0</v>
      </c>
      <c r="I1266" s="7">
        <v>0</v>
      </c>
      <c r="J1266" s="0">
        <v>1</v>
      </c>
      <c r="K1266" s="24">
        <v>0</v>
      </c>
      <c r="L1266" s="0">
        <v>0</v>
      </c>
      <c r="M1266" s="0">
        <v>0</v>
      </c>
      <c r="N1266" s="24">
        <v>0</v>
      </c>
      <c r="O1266" s="7">
        <v>0</v>
      </c>
      <c r="P1266" s="45">
        <v>0</v>
      </c>
      <c r="Q1266" s="24">
        <v>0</v>
      </c>
    </row>
    <row r="1267">
      <c r="B1267" s="7" t="s">
        <v>4880</v>
      </c>
      <c r="C1267" s="27">
        <v>1</v>
      </c>
      <c r="D1267" s="7">
        <v>1</v>
      </c>
      <c r="E1267" s="27">
        <v>0</v>
      </c>
      <c r="F1267" s="27">
        <v>0</v>
      </c>
      <c r="G1267" s="0">
        <v>7</v>
      </c>
      <c r="H1267" s="24">
        <v>0</v>
      </c>
      <c r="I1267" s="7">
        <v>1</v>
      </c>
      <c r="J1267" s="0">
        <v>0</v>
      </c>
      <c r="K1267" s="24">
        <v>0</v>
      </c>
      <c r="L1267" s="0">
        <v>0</v>
      </c>
      <c r="M1267" s="0">
        <v>0</v>
      </c>
      <c r="N1267" s="24">
        <v>0</v>
      </c>
      <c r="O1267" s="7">
        <v>0</v>
      </c>
      <c r="P1267" s="45">
        <v>0</v>
      </c>
      <c r="Q1267" s="24">
        <v>0</v>
      </c>
    </row>
    <row r="1268">
      <c r="B1268" s="7" t="s">
        <v>4881</v>
      </c>
      <c r="C1268" s="27">
        <v>1</v>
      </c>
      <c r="D1268" s="7">
        <v>1</v>
      </c>
      <c r="E1268" s="27">
        <v>0</v>
      </c>
      <c r="F1268" s="27">
        <v>0</v>
      </c>
      <c r="G1268" s="0">
        <v>4</v>
      </c>
      <c r="H1268" s="24">
        <v>0</v>
      </c>
      <c r="I1268" s="7">
        <v>1</v>
      </c>
      <c r="J1268" s="0">
        <v>0</v>
      </c>
      <c r="K1268" s="24">
        <v>0</v>
      </c>
      <c r="L1268" s="0">
        <v>0</v>
      </c>
      <c r="M1268" s="0">
        <v>0</v>
      </c>
      <c r="N1268" s="24">
        <v>0</v>
      </c>
      <c r="O1268" s="7">
        <v>0</v>
      </c>
      <c r="P1268" s="45">
        <v>0</v>
      </c>
      <c r="Q1268" s="24">
        <v>0</v>
      </c>
    </row>
    <row r="1269">
      <c r="B1269" s="7" t="s">
        <v>4882</v>
      </c>
      <c r="C1269" s="27">
        <v>1</v>
      </c>
      <c r="D1269" s="7">
        <v>1</v>
      </c>
      <c r="E1269" s="27">
        <v>0</v>
      </c>
      <c r="F1269" s="27">
        <v>0</v>
      </c>
      <c r="G1269" s="0">
        <v>1</v>
      </c>
      <c r="H1269" s="24">
        <v>0</v>
      </c>
      <c r="I1269" s="7">
        <v>1</v>
      </c>
      <c r="J1269" s="0">
        <v>0</v>
      </c>
      <c r="K1269" s="24">
        <v>0</v>
      </c>
      <c r="L1269" s="0">
        <v>0</v>
      </c>
      <c r="M1269" s="0">
        <v>0</v>
      </c>
      <c r="N1269" s="24">
        <v>0</v>
      </c>
      <c r="O1269" s="7">
        <v>0</v>
      </c>
      <c r="P1269" s="45">
        <v>0</v>
      </c>
      <c r="Q1269" s="24">
        <v>0</v>
      </c>
    </row>
    <row r="1270">
      <c r="B1270" s="7" t="s">
        <v>4883</v>
      </c>
      <c r="C1270" s="27">
        <v>1</v>
      </c>
      <c r="D1270" s="7">
        <v>1</v>
      </c>
      <c r="E1270" s="27">
        <v>0</v>
      </c>
      <c r="F1270" s="27">
        <v>0</v>
      </c>
      <c r="G1270" s="0">
        <v>5</v>
      </c>
      <c r="H1270" s="24">
        <v>0</v>
      </c>
      <c r="I1270" s="7">
        <v>1</v>
      </c>
      <c r="J1270" s="0">
        <v>0</v>
      </c>
      <c r="K1270" s="24">
        <v>0</v>
      </c>
      <c r="L1270" s="0">
        <v>0</v>
      </c>
      <c r="M1270" s="0">
        <v>0</v>
      </c>
      <c r="N1270" s="24">
        <v>0</v>
      </c>
      <c r="O1270" s="7">
        <v>0</v>
      </c>
      <c r="P1270" s="45">
        <v>0</v>
      </c>
      <c r="Q1270" s="24">
        <v>0</v>
      </c>
    </row>
    <row r="1271">
      <c r="B1271" s="7" t="s">
        <v>4884</v>
      </c>
      <c r="C1271" s="27">
        <v>1</v>
      </c>
      <c r="D1271" s="7">
        <v>1</v>
      </c>
      <c r="E1271" s="27">
        <v>0</v>
      </c>
      <c r="F1271" s="27">
        <v>0</v>
      </c>
      <c r="G1271" s="0">
        <v>4</v>
      </c>
      <c r="H1271" s="24">
        <v>0</v>
      </c>
      <c r="I1271" s="7">
        <v>1</v>
      </c>
      <c r="J1271" s="0">
        <v>0</v>
      </c>
      <c r="K1271" s="24">
        <v>0</v>
      </c>
      <c r="L1271" s="0">
        <v>0</v>
      </c>
      <c r="M1271" s="0">
        <v>0</v>
      </c>
      <c r="N1271" s="24">
        <v>0</v>
      </c>
      <c r="O1271" s="7">
        <v>0</v>
      </c>
      <c r="P1271" s="45">
        <v>0</v>
      </c>
      <c r="Q1271" s="24">
        <v>0</v>
      </c>
    </row>
    <row r="1272">
      <c r="B1272" s="7" t="s">
        <v>4885</v>
      </c>
      <c r="C1272" s="27">
        <v>1</v>
      </c>
      <c r="D1272" s="7">
        <v>1</v>
      </c>
      <c r="E1272" s="27">
        <v>0</v>
      </c>
      <c r="F1272" s="27">
        <v>0</v>
      </c>
      <c r="G1272" s="0">
        <v>4</v>
      </c>
      <c r="H1272" s="24">
        <v>0</v>
      </c>
      <c r="I1272" s="7">
        <v>1</v>
      </c>
      <c r="J1272" s="0">
        <v>0</v>
      </c>
      <c r="K1272" s="24">
        <v>0</v>
      </c>
      <c r="L1272" s="0">
        <v>0</v>
      </c>
      <c r="M1272" s="0">
        <v>0</v>
      </c>
      <c r="N1272" s="24">
        <v>0</v>
      </c>
      <c r="O1272" s="7">
        <v>0</v>
      </c>
      <c r="P1272" s="45">
        <v>0</v>
      </c>
      <c r="Q1272" s="24">
        <v>0</v>
      </c>
    </row>
    <row r="1273">
      <c r="B1273" s="7" t="s">
        <v>4886</v>
      </c>
      <c r="C1273" s="27">
        <v>1</v>
      </c>
      <c r="D1273" s="7">
        <v>1</v>
      </c>
      <c r="E1273" s="27">
        <v>0</v>
      </c>
      <c r="F1273" s="27">
        <v>0</v>
      </c>
      <c r="G1273" s="0">
        <v>4</v>
      </c>
      <c r="H1273" s="24">
        <v>0</v>
      </c>
      <c r="I1273" s="7">
        <v>1</v>
      </c>
      <c r="J1273" s="0">
        <v>0</v>
      </c>
      <c r="K1273" s="24">
        <v>0</v>
      </c>
      <c r="L1273" s="0">
        <v>0</v>
      </c>
      <c r="M1273" s="0">
        <v>0</v>
      </c>
      <c r="N1273" s="24">
        <v>0</v>
      </c>
      <c r="O1273" s="7">
        <v>0</v>
      </c>
      <c r="P1273" s="45">
        <v>0</v>
      </c>
      <c r="Q1273" s="24">
        <v>0</v>
      </c>
    </row>
    <row r="1274">
      <c r="B1274" s="7" t="s">
        <v>4887</v>
      </c>
      <c r="C1274" s="27">
        <v>1</v>
      </c>
      <c r="D1274" s="7">
        <v>1</v>
      </c>
      <c r="E1274" s="27">
        <v>0</v>
      </c>
      <c r="F1274" s="27">
        <v>0</v>
      </c>
      <c r="G1274" s="0">
        <v>0</v>
      </c>
      <c r="H1274" s="24">
        <v>0</v>
      </c>
      <c r="I1274" s="7">
        <v>1</v>
      </c>
      <c r="J1274" s="0">
        <v>0</v>
      </c>
      <c r="K1274" s="24">
        <v>0</v>
      </c>
      <c r="L1274" s="0">
        <v>0</v>
      </c>
      <c r="M1274" s="0">
        <v>0</v>
      </c>
      <c r="N1274" s="24">
        <v>0</v>
      </c>
      <c r="O1274" s="7">
        <v>0</v>
      </c>
      <c r="P1274" s="45">
        <v>0</v>
      </c>
      <c r="Q1274" s="24">
        <v>0</v>
      </c>
    </row>
    <row r="1275">
      <c r="B1275" s="7" t="s">
        <v>4888</v>
      </c>
      <c r="C1275" s="27">
        <v>1</v>
      </c>
      <c r="D1275" s="7">
        <v>0</v>
      </c>
      <c r="E1275" s="27">
        <v>0</v>
      </c>
      <c r="F1275" s="27">
        <v>1</v>
      </c>
      <c r="G1275" s="0">
        <v>2</v>
      </c>
      <c r="H1275" s="24">
        <v>0</v>
      </c>
      <c r="I1275" s="7">
        <v>0</v>
      </c>
      <c r="J1275" s="0">
        <v>0</v>
      </c>
      <c r="K1275" s="24">
        <v>1</v>
      </c>
      <c r="L1275" s="0">
        <v>0</v>
      </c>
      <c r="M1275" s="0">
        <v>0</v>
      </c>
      <c r="N1275" s="24">
        <v>0</v>
      </c>
      <c r="O1275" s="7">
        <v>0</v>
      </c>
      <c r="P1275" s="45">
        <v>0</v>
      </c>
      <c r="Q1275" s="24">
        <v>0</v>
      </c>
    </row>
    <row r="1276">
      <c r="B1276" s="7" t="s">
        <v>4889</v>
      </c>
      <c r="C1276" s="27">
        <v>1</v>
      </c>
      <c r="D1276" s="7">
        <v>0</v>
      </c>
      <c r="E1276" s="27">
        <v>0</v>
      </c>
      <c r="F1276" s="27">
        <v>1</v>
      </c>
      <c r="G1276" s="0">
        <v>2</v>
      </c>
      <c r="H1276" s="24">
        <v>0</v>
      </c>
      <c r="I1276" s="7">
        <v>0</v>
      </c>
      <c r="J1276" s="0">
        <v>0</v>
      </c>
      <c r="K1276" s="24">
        <v>1</v>
      </c>
      <c r="L1276" s="0">
        <v>0</v>
      </c>
      <c r="M1276" s="0">
        <v>0</v>
      </c>
      <c r="N1276" s="24">
        <v>0</v>
      </c>
      <c r="O1276" s="7">
        <v>0</v>
      </c>
      <c r="P1276" s="45">
        <v>0</v>
      </c>
      <c r="Q1276" s="24">
        <v>0</v>
      </c>
    </row>
    <row r="1277">
      <c r="B1277" s="7" t="s">
        <v>4890</v>
      </c>
      <c r="C1277" s="27">
        <v>1</v>
      </c>
      <c r="D1277" s="7">
        <v>1</v>
      </c>
      <c r="E1277" s="27">
        <v>0</v>
      </c>
      <c r="F1277" s="27">
        <v>0</v>
      </c>
      <c r="G1277" s="0">
        <v>2</v>
      </c>
      <c r="H1277" s="24">
        <v>0</v>
      </c>
      <c r="I1277" s="7">
        <v>1</v>
      </c>
      <c r="J1277" s="0">
        <v>0</v>
      </c>
      <c r="K1277" s="24">
        <v>0</v>
      </c>
      <c r="L1277" s="0">
        <v>0</v>
      </c>
      <c r="M1277" s="0">
        <v>0</v>
      </c>
      <c r="N1277" s="24">
        <v>0</v>
      </c>
      <c r="O1277" s="7">
        <v>0</v>
      </c>
      <c r="P1277" s="45">
        <v>0</v>
      </c>
      <c r="Q1277" s="24">
        <v>0</v>
      </c>
    </row>
    <row r="1278">
      <c r="B1278" s="7" t="s">
        <v>4891</v>
      </c>
      <c r="C1278" s="27">
        <v>1</v>
      </c>
      <c r="D1278" s="7">
        <v>0</v>
      </c>
      <c r="E1278" s="27">
        <v>1</v>
      </c>
      <c r="F1278" s="27">
        <v>0</v>
      </c>
      <c r="G1278" s="0">
        <v>1</v>
      </c>
      <c r="H1278" s="24">
        <v>0</v>
      </c>
      <c r="I1278" s="7">
        <v>0</v>
      </c>
      <c r="J1278" s="0">
        <v>0</v>
      </c>
      <c r="K1278" s="24">
        <v>0</v>
      </c>
      <c r="L1278" s="0">
        <v>0</v>
      </c>
      <c r="M1278" s="0">
        <v>1</v>
      </c>
      <c r="N1278" s="24">
        <v>0</v>
      </c>
      <c r="O1278" s="7">
        <v>0</v>
      </c>
      <c r="P1278" s="45">
        <v>0</v>
      </c>
      <c r="Q1278" s="24">
        <v>0</v>
      </c>
    </row>
    <row r="1279">
      <c r="B1279" s="7" t="s">
        <v>4892</v>
      </c>
      <c r="C1279" s="27">
        <v>1</v>
      </c>
      <c r="D1279" s="7">
        <v>1</v>
      </c>
      <c r="E1279" s="27">
        <v>0</v>
      </c>
      <c r="F1279" s="27">
        <v>0</v>
      </c>
      <c r="G1279" s="0">
        <v>1</v>
      </c>
      <c r="H1279" s="24">
        <v>0</v>
      </c>
      <c r="I1279" s="7">
        <v>1</v>
      </c>
      <c r="J1279" s="0">
        <v>0</v>
      </c>
      <c r="K1279" s="24">
        <v>0</v>
      </c>
      <c r="L1279" s="0">
        <v>0</v>
      </c>
      <c r="M1279" s="0">
        <v>0</v>
      </c>
      <c r="N1279" s="24">
        <v>0</v>
      </c>
      <c r="O1279" s="7">
        <v>0</v>
      </c>
      <c r="P1279" s="45">
        <v>0</v>
      </c>
      <c r="Q1279" s="24">
        <v>0</v>
      </c>
    </row>
    <row r="1280">
      <c r="B1280" s="7" t="s">
        <v>4893</v>
      </c>
      <c r="C1280" s="27">
        <v>1</v>
      </c>
      <c r="D1280" s="7">
        <v>1</v>
      </c>
      <c r="E1280" s="27">
        <v>0</v>
      </c>
      <c r="F1280" s="27">
        <v>0</v>
      </c>
      <c r="G1280" s="0">
        <v>13</v>
      </c>
      <c r="H1280" s="24">
        <v>0</v>
      </c>
      <c r="I1280" s="7">
        <v>1</v>
      </c>
      <c r="J1280" s="0">
        <v>0</v>
      </c>
      <c r="K1280" s="24">
        <v>0</v>
      </c>
      <c r="L1280" s="0">
        <v>0</v>
      </c>
      <c r="M1280" s="0">
        <v>0</v>
      </c>
      <c r="N1280" s="24">
        <v>0</v>
      </c>
      <c r="O1280" s="7">
        <v>0</v>
      </c>
      <c r="P1280" s="45">
        <v>0</v>
      </c>
      <c r="Q1280" s="24">
        <v>0</v>
      </c>
    </row>
    <row r="1281">
      <c r="B1281" s="7" t="s">
        <v>4894</v>
      </c>
      <c r="C1281" s="27">
        <v>1</v>
      </c>
      <c r="D1281" s="7">
        <v>1</v>
      </c>
      <c r="E1281" s="27">
        <v>0</v>
      </c>
      <c r="F1281" s="27">
        <v>0</v>
      </c>
      <c r="G1281" s="0">
        <v>0</v>
      </c>
      <c r="H1281" s="24">
        <v>0</v>
      </c>
      <c r="I1281" s="7">
        <v>1</v>
      </c>
      <c r="J1281" s="0">
        <v>0</v>
      </c>
      <c r="K1281" s="24">
        <v>0</v>
      </c>
      <c r="L1281" s="0">
        <v>0</v>
      </c>
      <c r="M1281" s="0">
        <v>0</v>
      </c>
      <c r="N1281" s="24">
        <v>0</v>
      </c>
      <c r="O1281" s="7">
        <v>0</v>
      </c>
      <c r="P1281" s="45">
        <v>0</v>
      </c>
      <c r="Q1281" s="24">
        <v>0</v>
      </c>
    </row>
    <row r="1282">
      <c r="B1282" s="7" t="s">
        <v>4895</v>
      </c>
      <c r="C1282" s="27">
        <v>1</v>
      </c>
      <c r="D1282" s="7">
        <v>1</v>
      </c>
      <c r="E1282" s="27">
        <v>0</v>
      </c>
      <c r="F1282" s="27">
        <v>0</v>
      </c>
      <c r="G1282" s="0">
        <v>0</v>
      </c>
      <c r="H1282" s="24">
        <v>0</v>
      </c>
      <c r="I1282" s="7">
        <v>1</v>
      </c>
      <c r="J1282" s="0">
        <v>0</v>
      </c>
      <c r="K1282" s="24">
        <v>0</v>
      </c>
      <c r="L1282" s="0">
        <v>0</v>
      </c>
      <c r="M1282" s="0">
        <v>0</v>
      </c>
      <c r="N1282" s="24">
        <v>0</v>
      </c>
      <c r="O1282" s="7">
        <v>0</v>
      </c>
      <c r="P1282" s="45">
        <v>0</v>
      </c>
      <c r="Q1282" s="24">
        <v>0</v>
      </c>
    </row>
    <row r="1283">
      <c r="B1283" s="7" t="s">
        <v>4896</v>
      </c>
      <c r="C1283" s="27">
        <v>1</v>
      </c>
      <c r="D1283" s="7">
        <v>0</v>
      </c>
      <c r="E1283" s="27">
        <v>1</v>
      </c>
      <c r="F1283" s="27">
        <v>0</v>
      </c>
      <c r="G1283" s="0">
        <v>1</v>
      </c>
      <c r="H1283" s="24">
        <v>0</v>
      </c>
      <c r="I1283" s="7">
        <v>0</v>
      </c>
      <c r="J1283" s="0">
        <v>0</v>
      </c>
      <c r="K1283" s="24">
        <v>0</v>
      </c>
      <c r="L1283" s="0">
        <v>0</v>
      </c>
      <c r="M1283" s="0">
        <v>0</v>
      </c>
      <c r="N1283" s="24">
        <v>0</v>
      </c>
      <c r="O1283" s="7">
        <v>0</v>
      </c>
      <c r="P1283" s="45">
        <v>1</v>
      </c>
      <c r="Q1283" s="24">
        <v>0</v>
      </c>
    </row>
    <row r="1284">
      <c r="B1284" s="7" t="s">
        <v>4897</v>
      </c>
      <c r="C1284" s="27">
        <v>1</v>
      </c>
      <c r="D1284" s="7">
        <v>1</v>
      </c>
      <c r="E1284" s="27">
        <v>0</v>
      </c>
      <c r="F1284" s="27">
        <v>0</v>
      </c>
      <c r="G1284" s="0">
        <v>3</v>
      </c>
      <c r="H1284" s="24">
        <v>0</v>
      </c>
      <c r="I1284" s="7">
        <v>1</v>
      </c>
      <c r="J1284" s="0">
        <v>0</v>
      </c>
      <c r="K1284" s="24">
        <v>0</v>
      </c>
      <c r="L1284" s="0">
        <v>0</v>
      </c>
      <c r="M1284" s="0">
        <v>0</v>
      </c>
      <c r="N1284" s="24">
        <v>0</v>
      </c>
      <c r="O1284" s="7">
        <v>0</v>
      </c>
      <c r="P1284" s="45">
        <v>0</v>
      </c>
      <c r="Q1284" s="24">
        <v>0</v>
      </c>
    </row>
    <row r="1285">
      <c r="B1285" s="7" t="s">
        <v>4898</v>
      </c>
      <c r="C1285" s="27">
        <v>1</v>
      </c>
      <c r="D1285" s="7">
        <v>1</v>
      </c>
      <c r="E1285" s="27">
        <v>0</v>
      </c>
      <c r="F1285" s="27">
        <v>0</v>
      </c>
      <c r="G1285" s="0">
        <v>2</v>
      </c>
      <c r="H1285" s="24">
        <v>0</v>
      </c>
      <c r="I1285" s="7">
        <v>1</v>
      </c>
      <c r="J1285" s="0">
        <v>0</v>
      </c>
      <c r="K1285" s="24">
        <v>0</v>
      </c>
      <c r="L1285" s="0">
        <v>0</v>
      </c>
      <c r="M1285" s="0">
        <v>0</v>
      </c>
      <c r="N1285" s="24">
        <v>0</v>
      </c>
      <c r="O1285" s="7">
        <v>0</v>
      </c>
      <c r="P1285" s="45">
        <v>0</v>
      </c>
      <c r="Q1285" s="24">
        <v>0</v>
      </c>
    </row>
    <row r="1286">
      <c r="B1286" s="7" t="s">
        <v>4899</v>
      </c>
      <c r="C1286" s="27">
        <v>1</v>
      </c>
      <c r="D1286" s="7">
        <v>1</v>
      </c>
      <c r="E1286" s="27">
        <v>0</v>
      </c>
      <c r="F1286" s="27">
        <v>0</v>
      </c>
      <c r="G1286" s="0">
        <v>1</v>
      </c>
      <c r="H1286" s="24">
        <v>0</v>
      </c>
      <c r="I1286" s="7">
        <v>1</v>
      </c>
      <c r="J1286" s="0">
        <v>0</v>
      </c>
      <c r="K1286" s="24">
        <v>0</v>
      </c>
      <c r="L1286" s="0">
        <v>0</v>
      </c>
      <c r="M1286" s="0">
        <v>0</v>
      </c>
      <c r="N1286" s="24">
        <v>0</v>
      </c>
      <c r="O1286" s="7">
        <v>0</v>
      </c>
      <c r="P1286" s="45">
        <v>0</v>
      </c>
      <c r="Q1286" s="24">
        <v>0</v>
      </c>
    </row>
    <row r="1287">
      <c r="B1287" s="7" t="s">
        <v>4900</v>
      </c>
      <c r="C1287" s="27">
        <v>1</v>
      </c>
      <c r="D1287" s="7">
        <v>1</v>
      </c>
      <c r="E1287" s="27">
        <v>0</v>
      </c>
      <c r="F1287" s="27">
        <v>0</v>
      </c>
      <c r="G1287" s="0">
        <v>7</v>
      </c>
      <c r="H1287" s="24">
        <v>0</v>
      </c>
      <c r="I1287" s="7">
        <v>1</v>
      </c>
      <c r="J1287" s="0">
        <v>0</v>
      </c>
      <c r="K1287" s="24">
        <v>0</v>
      </c>
      <c r="L1287" s="0">
        <v>0</v>
      </c>
      <c r="M1287" s="0">
        <v>0</v>
      </c>
      <c r="N1287" s="24">
        <v>0</v>
      </c>
      <c r="O1287" s="7">
        <v>0</v>
      </c>
      <c r="P1287" s="45">
        <v>0</v>
      </c>
      <c r="Q1287" s="24">
        <v>0</v>
      </c>
    </row>
    <row r="1288">
      <c r="B1288" s="7" t="s">
        <v>4901</v>
      </c>
      <c r="C1288" s="27">
        <v>1</v>
      </c>
      <c r="D1288" s="7">
        <v>1</v>
      </c>
      <c r="E1288" s="27">
        <v>0</v>
      </c>
      <c r="F1288" s="27">
        <v>0</v>
      </c>
      <c r="G1288" s="0">
        <v>0</v>
      </c>
      <c r="H1288" s="24">
        <v>0</v>
      </c>
      <c r="I1288" s="7">
        <v>1</v>
      </c>
      <c r="J1288" s="0">
        <v>0</v>
      </c>
      <c r="K1288" s="24">
        <v>0</v>
      </c>
      <c r="L1288" s="0">
        <v>0</v>
      </c>
      <c r="M1288" s="0">
        <v>0</v>
      </c>
      <c r="N1288" s="24">
        <v>0</v>
      </c>
      <c r="O1288" s="7">
        <v>0</v>
      </c>
      <c r="P1288" s="45">
        <v>0</v>
      </c>
      <c r="Q1288" s="24">
        <v>0</v>
      </c>
    </row>
    <row r="1289">
      <c r="B1289" s="7" t="s">
        <v>4902</v>
      </c>
      <c r="C1289" s="27">
        <v>1</v>
      </c>
      <c r="D1289" s="7">
        <v>1</v>
      </c>
      <c r="E1289" s="27">
        <v>0</v>
      </c>
      <c r="F1289" s="27">
        <v>0</v>
      </c>
      <c r="G1289" s="0">
        <v>3</v>
      </c>
      <c r="H1289" s="24">
        <v>0</v>
      </c>
      <c r="I1289" s="7">
        <v>1</v>
      </c>
      <c r="J1289" s="0">
        <v>0</v>
      </c>
      <c r="K1289" s="24">
        <v>0</v>
      </c>
      <c r="L1289" s="0">
        <v>0</v>
      </c>
      <c r="M1289" s="0">
        <v>0</v>
      </c>
      <c r="N1289" s="24">
        <v>0</v>
      </c>
      <c r="O1289" s="7">
        <v>0</v>
      </c>
      <c r="P1289" s="45">
        <v>0</v>
      </c>
      <c r="Q1289" s="24">
        <v>0</v>
      </c>
    </row>
    <row r="1290">
      <c r="B1290" s="7" t="s">
        <v>4903</v>
      </c>
      <c r="C1290" s="27">
        <v>1</v>
      </c>
      <c r="D1290" s="7">
        <v>1</v>
      </c>
      <c r="E1290" s="27">
        <v>0</v>
      </c>
      <c r="F1290" s="27">
        <v>0</v>
      </c>
      <c r="G1290" s="0">
        <v>2</v>
      </c>
      <c r="H1290" s="24">
        <v>0</v>
      </c>
      <c r="I1290" s="7">
        <v>1</v>
      </c>
      <c r="J1290" s="0">
        <v>0</v>
      </c>
      <c r="K1290" s="24">
        <v>0</v>
      </c>
      <c r="L1290" s="0">
        <v>0</v>
      </c>
      <c r="M1290" s="0">
        <v>0</v>
      </c>
      <c r="N1290" s="24">
        <v>0</v>
      </c>
      <c r="O1290" s="7">
        <v>0</v>
      </c>
      <c r="P1290" s="45">
        <v>0</v>
      </c>
      <c r="Q1290" s="24">
        <v>0</v>
      </c>
    </row>
    <row r="1291">
      <c r="B1291" s="7" t="s">
        <v>4904</v>
      </c>
      <c r="C1291" s="27">
        <v>1</v>
      </c>
      <c r="D1291" s="7">
        <v>1</v>
      </c>
      <c r="E1291" s="27">
        <v>0</v>
      </c>
      <c r="F1291" s="27">
        <v>0</v>
      </c>
      <c r="G1291" s="0">
        <v>2</v>
      </c>
      <c r="H1291" s="24">
        <v>0</v>
      </c>
      <c r="I1291" s="7">
        <v>1</v>
      </c>
      <c r="J1291" s="0">
        <v>0</v>
      </c>
      <c r="K1291" s="24">
        <v>0</v>
      </c>
      <c r="L1291" s="0">
        <v>0</v>
      </c>
      <c r="M1291" s="0">
        <v>0</v>
      </c>
      <c r="N1291" s="24">
        <v>0</v>
      </c>
      <c r="O1291" s="7">
        <v>0</v>
      </c>
      <c r="P1291" s="45">
        <v>0</v>
      </c>
      <c r="Q1291" s="24">
        <v>0</v>
      </c>
    </row>
    <row r="1292">
      <c r="B1292" s="7" t="s">
        <v>4905</v>
      </c>
      <c r="C1292" s="27">
        <v>1</v>
      </c>
      <c r="D1292" s="7">
        <v>1</v>
      </c>
      <c r="E1292" s="27">
        <v>0</v>
      </c>
      <c r="F1292" s="27">
        <v>0</v>
      </c>
      <c r="G1292" s="0">
        <v>21</v>
      </c>
      <c r="H1292" s="24">
        <v>0</v>
      </c>
      <c r="I1292" s="7">
        <v>1</v>
      </c>
      <c r="J1292" s="0">
        <v>0</v>
      </c>
      <c r="K1292" s="24">
        <v>0</v>
      </c>
      <c r="L1292" s="0">
        <v>0</v>
      </c>
      <c r="M1292" s="0">
        <v>0</v>
      </c>
      <c r="N1292" s="24">
        <v>0</v>
      </c>
      <c r="O1292" s="7">
        <v>0</v>
      </c>
      <c r="P1292" s="45">
        <v>0</v>
      </c>
      <c r="Q1292" s="24">
        <v>0</v>
      </c>
    </row>
    <row r="1293">
      <c r="B1293" s="7" t="s">
        <v>4906</v>
      </c>
      <c r="C1293" s="27">
        <v>1</v>
      </c>
      <c r="D1293" s="7">
        <v>1</v>
      </c>
      <c r="E1293" s="27">
        <v>0</v>
      </c>
      <c r="F1293" s="27">
        <v>0</v>
      </c>
      <c r="G1293" s="0">
        <v>1</v>
      </c>
      <c r="H1293" s="24">
        <v>0</v>
      </c>
      <c r="I1293" s="7">
        <v>1</v>
      </c>
      <c r="J1293" s="0">
        <v>0</v>
      </c>
      <c r="K1293" s="24">
        <v>0</v>
      </c>
      <c r="L1293" s="0">
        <v>0</v>
      </c>
      <c r="M1293" s="0">
        <v>0</v>
      </c>
      <c r="N1293" s="24">
        <v>0</v>
      </c>
      <c r="O1293" s="7">
        <v>0</v>
      </c>
      <c r="P1293" s="45">
        <v>0</v>
      </c>
      <c r="Q1293" s="24">
        <v>0</v>
      </c>
    </row>
    <row r="1294">
      <c r="B1294" s="7" t="s">
        <v>4907</v>
      </c>
      <c r="C1294" s="27">
        <v>1</v>
      </c>
      <c r="D1294" s="7">
        <v>1</v>
      </c>
      <c r="E1294" s="27">
        <v>0</v>
      </c>
      <c r="F1294" s="27">
        <v>0</v>
      </c>
      <c r="G1294" s="0">
        <v>1</v>
      </c>
      <c r="H1294" s="24">
        <v>0</v>
      </c>
      <c r="I1294" s="7">
        <v>1</v>
      </c>
      <c r="J1294" s="0">
        <v>0</v>
      </c>
      <c r="K1294" s="24">
        <v>0</v>
      </c>
      <c r="L1294" s="0">
        <v>0</v>
      </c>
      <c r="M1294" s="0">
        <v>0</v>
      </c>
      <c r="N1294" s="24">
        <v>0</v>
      </c>
      <c r="O1294" s="7">
        <v>0</v>
      </c>
      <c r="P1294" s="45">
        <v>0</v>
      </c>
      <c r="Q1294" s="24">
        <v>0</v>
      </c>
    </row>
    <row r="1295">
      <c r="B1295" s="7" t="s">
        <v>4908</v>
      </c>
      <c r="C1295" s="27">
        <v>1</v>
      </c>
      <c r="D1295" s="7">
        <v>1</v>
      </c>
      <c r="E1295" s="27">
        <v>0</v>
      </c>
      <c r="F1295" s="27">
        <v>0</v>
      </c>
      <c r="G1295" s="0">
        <v>2</v>
      </c>
      <c r="H1295" s="24">
        <v>0</v>
      </c>
      <c r="I1295" s="7">
        <v>1</v>
      </c>
      <c r="J1295" s="0">
        <v>0</v>
      </c>
      <c r="K1295" s="24">
        <v>0</v>
      </c>
      <c r="L1295" s="0">
        <v>0</v>
      </c>
      <c r="M1295" s="0">
        <v>0</v>
      </c>
      <c r="N1295" s="24">
        <v>0</v>
      </c>
      <c r="O1295" s="7">
        <v>0</v>
      </c>
      <c r="P1295" s="45">
        <v>0</v>
      </c>
      <c r="Q1295" s="24">
        <v>0</v>
      </c>
    </row>
    <row r="1296">
      <c r="B1296" s="7" t="s">
        <v>4909</v>
      </c>
      <c r="C1296" s="27">
        <v>1</v>
      </c>
      <c r="D1296" s="7">
        <v>0</v>
      </c>
      <c r="E1296" s="27">
        <v>0</v>
      </c>
      <c r="F1296" s="27">
        <v>1</v>
      </c>
      <c r="G1296" s="0">
        <v>11</v>
      </c>
      <c r="H1296" s="24">
        <v>0</v>
      </c>
      <c r="I1296" s="7">
        <v>0</v>
      </c>
      <c r="J1296" s="0">
        <v>0</v>
      </c>
      <c r="K1296" s="24">
        <v>1</v>
      </c>
      <c r="L1296" s="0">
        <v>0</v>
      </c>
      <c r="M1296" s="0">
        <v>0</v>
      </c>
      <c r="N1296" s="24">
        <v>0</v>
      </c>
      <c r="O1296" s="7">
        <v>0</v>
      </c>
      <c r="P1296" s="45">
        <v>0</v>
      </c>
      <c r="Q1296" s="24">
        <v>0</v>
      </c>
    </row>
    <row r="1297">
      <c r="B1297" s="7" t="s">
        <v>4910</v>
      </c>
      <c r="C1297" s="27">
        <v>1</v>
      </c>
      <c r="D1297" s="7">
        <v>0</v>
      </c>
      <c r="E1297" s="27">
        <v>0</v>
      </c>
      <c r="F1297" s="27">
        <v>1</v>
      </c>
      <c r="G1297" s="0">
        <v>1</v>
      </c>
      <c r="H1297" s="24">
        <v>0</v>
      </c>
      <c r="I1297" s="7">
        <v>0</v>
      </c>
      <c r="J1297" s="0">
        <v>0</v>
      </c>
      <c r="K1297" s="24">
        <v>1</v>
      </c>
      <c r="L1297" s="0">
        <v>0</v>
      </c>
      <c r="M1297" s="0">
        <v>0</v>
      </c>
      <c r="N1297" s="24">
        <v>0</v>
      </c>
      <c r="O1297" s="7">
        <v>0</v>
      </c>
      <c r="P1297" s="45">
        <v>0</v>
      </c>
      <c r="Q1297" s="24">
        <v>0</v>
      </c>
    </row>
    <row r="1298">
      <c r="B1298" s="7" t="s">
        <v>4911</v>
      </c>
      <c r="C1298" s="27">
        <v>1</v>
      </c>
      <c r="D1298" s="7">
        <v>1</v>
      </c>
      <c r="E1298" s="27">
        <v>0</v>
      </c>
      <c r="F1298" s="27">
        <v>0</v>
      </c>
      <c r="G1298" s="0">
        <v>0</v>
      </c>
      <c r="H1298" s="24">
        <v>0</v>
      </c>
      <c r="I1298" s="7">
        <v>1</v>
      </c>
      <c r="J1298" s="0">
        <v>0</v>
      </c>
      <c r="K1298" s="24">
        <v>0</v>
      </c>
      <c r="L1298" s="0">
        <v>0</v>
      </c>
      <c r="M1298" s="0">
        <v>0</v>
      </c>
      <c r="N1298" s="24">
        <v>0</v>
      </c>
      <c r="O1298" s="7">
        <v>0</v>
      </c>
      <c r="P1298" s="45">
        <v>0</v>
      </c>
      <c r="Q1298" s="24">
        <v>0</v>
      </c>
    </row>
    <row r="1299">
      <c r="B1299" s="7" t="s">
        <v>4912</v>
      </c>
      <c r="C1299" s="27">
        <v>1</v>
      </c>
      <c r="D1299" s="7">
        <v>1</v>
      </c>
      <c r="E1299" s="27">
        <v>0</v>
      </c>
      <c r="F1299" s="27">
        <v>0</v>
      </c>
      <c r="G1299" s="0">
        <v>3</v>
      </c>
      <c r="H1299" s="24">
        <v>0</v>
      </c>
      <c r="I1299" s="7">
        <v>1</v>
      </c>
      <c r="J1299" s="0">
        <v>0</v>
      </c>
      <c r="K1299" s="24">
        <v>0</v>
      </c>
      <c r="L1299" s="0">
        <v>0</v>
      </c>
      <c r="M1299" s="0">
        <v>0</v>
      </c>
      <c r="N1299" s="24">
        <v>0</v>
      </c>
      <c r="O1299" s="7">
        <v>0</v>
      </c>
      <c r="P1299" s="45">
        <v>0</v>
      </c>
      <c r="Q1299" s="24">
        <v>0</v>
      </c>
    </row>
    <row r="1300">
      <c r="B1300" s="7" t="s">
        <v>4913</v>
      </c>
      <c r="C1300" s="27">
        <v>1</v>
      </c>
      <c r="D1300" s="7">
        <v>1</v>
      </c>
      <c r="E1300" s="27">
        <v>0</v>
      </c>
      <c r="F1300" s="27">
        <v>0</v>
      </c>
      <c r="G1300" s="0">
        <v>4</v>
      </c>
      <c r="H1300" s="24">
        <v>0</v>
      </c>
      <c r="I1300" s="7">
        <v>1</v>
      </c>
      <c r="J1300" s="0">
        <v>0</v>
      </c>
      <c r="K1300" s="24">
        <v>0</v>
      </c>
      <c r="L1300" s="0">
        <v>0</v>
      </c>
      <c r="M1300" s="0">
        <v>0</v>
      </c>
      <c r="N1300" s="24">
        <v>0</v>
      </c>
      <c r="O1300" s="7">
        <v>0</v>
      </c>
      <c r="P1300" s="45">
        <v>0</v>
      </c>
      <c r="Q1300" s="24">
        <v>0</v>
      </c>
    </row>
    <row r="1301">
      <c r="B1301" s="7" t="s">
        <v>4914</v>
      </c>
      <c r="C1301" s="27">
        <v>1</v>
      </c>
      <c r="D1301" s="7">
        <v>1</v>
      </c>
      <c r="E1301" s="27">
        <v>0</v>
      </c>
      <c r="F1301" s="27">
        <v>0</v>
      </c>
      <c r="G1301" s="0">
        <v>4</v>
      </c>
      <c r="H1301" s="24">
        <v>0</v>
      </c>
      <c r="I1301" s="7">
        <v>1</v>
      </c>
      <c r="J1301" s="0">
        <v>0</v>
      </c>
      <c r="K1301" s="24">
        <v>0</v>
      </c>
      <c r="L1301" s="0">
        <v>0</v>
      </c>
      <c r="M1301" s="0">
        <v>0</v>
      </c>
      <c r="N1301" s="24">
        <v>0</v>
      </c>
      <c r="O1301" s="7">
        <v>0</v>
      </c>
      <c r="P1301" s="45">
        <v>0</v>
      </c>
      <c r="Q1301" s="24">
        <v>0</v>
      </c>
    </row>
    <row r="1302">
      <c r="B1302" s="7" t="s">
        <v>4915</v>
      </c>
      <c r="C1302" s="27">
        <v>1</v>
      </c>
      <c r="D1302" s="7">
        <v>1</v>
      </c>
      <c r="E1302" s="27">
        <v>0</v>
      </c>
      <c r="F1302" s="27">
        <v>0</v>
      </c>
      <c r="G1302" s="0">
        <v>4</v>
      </c>
      <c r="H1302" s="24">
        <v>0</v>
      </c>
      <c r="I1302" s="7">
        <v>1</v>
      </c>
      <c r="J1302" s="0">
        <v>0</v>
      </c>
      <c r="K1302" s="24">
        <v>0</v>
      </c>
      <c r="L1302" s="0">
        <v>0</v>
      </c>
      <c r="M1302" s="0">
        <v>0</v>
      </c>
      <c r="N1302" s="24">
        <v>0</v>
      </c>
      <c r="O1302" s="7">
        <v>0</v>
      </c>
      <c r="P1302" s="45">
        <v>0</v>
      </c>
      <c r="Q1302" s="24">
        <v>0</v>
      </c>
    </row>
    <row r="1303">
      <c r="B1303" s="7" t="s">
        <v>4916</v>
      </c>
      <c r="C1303" s="27">
        <v>1</v>
      </c>
      <c r="D1303" s="7">
        <v>1</v>
      </c>
      <c r="E1303" s="27">
        <v>0</v>
      </c>
      <c r="F1303" s="27">
        <v>0</v>
      </c>
      <c r="G1303" s="0">
        <v>5</v>
      </c>
      <c r="H1303" s="24">
        <v>0</v>
      </c>
      <c r="I1303" s="7">
        <v>1</v>
      </c>
      <c r="J1303" s="0">
        <v>0</v>
      </c>
      <c r="K1303" s="24">
        <v>0</v>
      </c>
      <c r="L1303" s="0">
        <v>0</v>
      </c>
      <c r="M1303" s="0">
        <v>0</v>
      </c>
      <c r="N1303" s="24">
        <v>0</v>
      </c>
      <c r="O1303" s="7">
        <v>0</v>
      </c>
      <c r="P1303" s="45">
        <v>0</v>
      </c>
      <c r="Q1303" s="24">
        <v>0</v>
      </c>
    </row>
    <row r="1304">
      <c r="B1304" s="7" t="s">
        <v>4917</v>
      </c>
      <c r="C1304" s="27">
        <v>1</v>
      </c>
      <c r="D1304" s="7">
        <v>1</v>
      </c>
      <c r="E1304" s="27">
        <v>0</v>
      </c>
      <c r="F1304" s="27">
        <v>0</v>
      </c>
      <c r="G1304" s="0">
        <v>2</v>
      </c>
      <c r="H1304" s="24">
        <v>0</v>
      </c>
      <c r="I1304" s="7">
        <v>1</v>
      </c>
      <c r="J1304" s="0">
        <v>0</v>
      </c>
      <c r="K1304" s="24">
        <v>0</v>
      </c>
      <c r="L1304" s="0">
        <v>0</v>
      </c>
      <c r="M1304" s="0">
        <v>0</v>
      </c>
      <c r="N1304" s="24">
        <v>0</v>
      </c>
      <c r="O1304" s="7">
        <v>0</v>
      </c>
      <c r="P1304" s="45">
        <v>0</v>
      </c>
      <c r="Q1304" s="24">
        <v>0</v>
      </c>
    </row>
    <row r="1305">
      <c r="B1305" s="7" t="s">
        <v>4918</v>
      </c>
      <c r="C1305" s="27">
        <v>1</v>
      </c>
      <c r="D1305" s="7">
        <v>1</v>
      </c>
      <c r="E1305" s="27">
        <v>0</v>
      </c>
      <c r="F1305" s="27">
        <v>0</v>
      </c>
      <c r="G1305" s="0">
        <v>2</v>
      </c>
      <c r="H1305" s="24">
        <v>0</v>
      </c>
      <c r="I1305" s="7">
        <v>1</v>
      </c>
      <c r="J1305" s="0">
        <v>0</v>
      </c>
      <c r="K1305" s="24">
        <v>0</v>
      </c>
      <c r="L1305" s="0">
        <v>0</v>
      </c>
      <c r="M1305" s="0">
        <v>0</v>
      </c>
      <c r="N1305" s="24">
        <v>0</v>
      </c>
      <c r="O1305" s="7">
        <v>0</v>
      </c>
      <c r="P1305" s="45">
        <v>0</v>
      </c>
      <c r="Q1305" s="24">
        <v>0</v>
      </c>
    </row>
    <row r="1306">
      <c r="B1306" s="7" t="s">
        <v>4919</v>
      </c>
      <c r="C1306" s="27">
        <v>1</v>
      </c>
      <c r="D1306" s="7">
        <v>1</v>
      </c>
      <c r="E1306" s="27">
        <v>0</v>
      </c>
      <c r="F1306" s="27">
        <v>0</v>
      </c>
      <c r="G1306" s="0">
        <v>0</v>
      </c>
      <c r="H1306" s="24">
        <v>0</v>
      </c>
      <c r="I1306" s="7">
        <v>1</v>
      </c>
      <c r="J1306" s="0">
        <v>0</v>
      </c>
      <c r="K1306" s="24">
        <v>0</v>
      </c>
      <c r="L1306" s="0">
        <v>0</v>
      </c>
      <c r="M1306" s="0">
        <v>0</v>
      </c>
      <c r="N1306" s="24">
        <v>0</v>
      </c>
      <c r="O1306" s="7">
        <v>0</v>
      </c>
      <c r="P1306" s="45">
        <v>0</v>
      </c>
      <c r="Q1306" s="24">
        <v>0</v>
      </c>
    </row>
    <row r="1307">
      <c r="B1307" s="7" t="s">
        <v>4920</v>
      </c>
      <c r="C1307" s="27">
        <v>1</v>
      </c>
      <c r="D1307" s="7">
        <v>0</v>
      </c>
      <c r="E1307" s="27">
        <v>0</v>
      </c>
      <c r="F1307" s="27">
        <v>1</v>
      </c>
      <c r="G1307" s="0">
        <v>17</v>
      </c>
      <c r="H1307" s="24">
        <v>0</v>
      </c>
      <c r="I1307" s="7">
        <v>0</v>
      </c>
      <c r="J1307" s="0">
        <v>0</v>
      </c>
      <c r="K1307" s="24">
        <v>1</v>
      </c>
      <c r="L1307" s="0">
        <v>0</v>
      </c>
      <c r="M1307" s="0">
        <v>0</v>
      </c>
      <c r="N1307" s="24">
        <v>0</v>
      </c>
      <c r="O1307" s="7">
        <v>0</v>
      </c>
      <c r="P1307" s="45">
        <v>0</v>
      </c>
      <c r="Q1307" s="24">
        <v>0</v>
      </c>
    </row>
    <row r="1308">
      <c r="B1308" s="7" t="s">
        <v>4921</v>
      </c>
      <c r="C1308" s="27">
        <v>1</v>
      </c>
      <c r="D1308" s="7">
        <v>0</v>
      </c>
      <c r="E1308" s="27">
        <v>0</v>
      </c>
      <c r="F1308" s="27">
        <v>1</v>
      </c>
      <c r="G1308" s="0">
        <v>11</v>
      </c>
      <c r="H1308" s="24">
        <v>0</v>
      </c>
      <c r="I1308" s="7">
        <v>0</v>
      </c>
      <c r="J1308" s="0">
        <v>0</v>
      </c>
      <c r="K1308" s="24">
        <v>1</v>
      </c>
      <c r="L1308" s="0">
        <v>0</v>
      </c>
      <c r="M1308" s="0">
        <v>0</v>
      </c>
      <c r="N1308" s="24">
        <v>0</v>
      </c>
      <c r="O1308" s="7">
        <v>0</v>
      </c>
      <c r="P1308" s="45">
        <v>0</v>
      </c>
      <c r="Q1308" s="24">
        <v>0</v>
      </c>
    </row>
    <row r="1309">
      <c r="B1309" s="7" t="s">
        <v>4922</v>
      </c>
      <c r="C1309" s="27">
        <v>1</v>
      </c>
      <c r="D1309" s="7">
        <v>1</v>
      </c>
      <c r="E1309" s="27">
        <v>0</v>
      </c>
      <c r="F1309" s="27">
        <v>0</v>
      </c>
      <c r="G1309" s="0">
        <v>3</v>
      </c>
      <c r="H1309" s="24">
        <v>0</v>
      </c>
      <c r="I1309" s="7">
        <v>1</v>
      </c>
      <c r="J1309" s="0">
        <v>0</v>
      </c>
      <c r="K1309" s="24">
        <v>0</v>
      </c>
      <c r="L1309" s="0">
        <v>0</v>
      </c>
      <c r="M1309" s="0">
        <v>0</v>
      </c>
      <c r="N1309" s="24">
        <v>0</v>
      </c>
      <c r="O1309" s="7">
        <v>0</v>
      </c>
      <c r="P1309" s="45">
        <v>0</v>
      </c>
      <c r="Q1309" s="24">
        <v>0</v>
      </c>
    </row>
    <row r="1310">
      <c r="B1310" s="7" t="s">
        <v>4923</v>
      </c>
      <c r="C1310" s="27">
        <v>1</v>
      </c>
      <c r="D1310" s="7">
        <v>1</v>
      </c>
      <c r="E1310" s="27">
        <v>0</v>
      </c>
      <c r="F1310" s="27">
        <v>0</v>
      </c>
      <c r="G1310" s="0">
        <v>1</v>
      </c>
      <c r="H1310" s="24">
        <v>0</v>
      </c>
      <c r="I1310" s="7">
        <v>1</v>
      </c>
      <c r="J1310" s="0">
        <v>0</v>
      </c>
      <c r="K1310" s="24">
        <v>0</v>
      </c>
      <c r="L1310" s="0">
        <v>0</v>
      </c>
      <c r="M1310" s="0">
        <v>0</v>
      </c>
      <c r="N1310" s="24">
        <v>0</v>
      </c>
      <c r="O1310" s="7">
        <v>0</v>
      </c>
      <c r="P1310" s="45">
        <v>0</v>
      </c>
      <c r="Q1310" s="24">
        <v>0</v>
      </c>
    </row>
    <row r="1311">
      <c r="B1311" s="7" t="s">
        <v>4924</v>
      </c>
      <c r="C1311" s="27">
        <v>1</v>
      </c>
      <c r="D1311" s="7">
        <v>1</v>
      </c>
      <c r="E1311" s="27">
        <v>0</v>
      </c>
      <c r="F1311" s="27">
        <v>0</v>
      </c>
      <c r="G1311" s="0">
        <v>3</v>
      </c>
      <c r="H1311" s="24">
        <v>0</v>
      </c>
      <c r="I1311" s="7">
        <v>1</v>
      </c>
      <c r="J1311" s="0">
        <v>0</v>
      </c>
      <c r="K1311" s="24">
        <v>0</v>
      </c>
      <c r="L1311" s="0">
        <v>0</v>
      </c>
      <c r="M1311" s="0">
        <v>0</v>
      </c>
      <c r="N1311" s="24">
        <v>0</v>
      </c>
      <c r="O1311" s="7">
        <v>0</v>
      </c>
      <c r="P1311" s="45">
        <v>0</v>
      </c>
      <c r="Q1311" s="24">
        <v>0</v>
      </c>
    </row>
    <row r="1312">
      <c r="B1312" s="7" t="s">
        <v>4925</v>
      </c>
      <c r="C1312" s="27">
        <v>1</v>
      </c>
      <c r="D1312" s="7">
        <v>0</v>
      </c>
      <c r="E1312" s="27">
        <v>0</v>
      </c>
      <c r="F1312" s="27">
        <v>1</v>
      </c>
      <c r="G1312" s="0">
        <v>28</v>
      </c>
      <c r="H1312" s="24">
        <v>0</v>
      </c>
      <c r="I1312" s="7">
        <v>0</v>
      </c>
      <c r="J1312" s="0">
        <v>0</v>
      </c>
      <c r="K1312" s="24">
        <v>1</v>
      </c>
      <c r="L1312" s="0">
        <v>0</v>
      </c>
      <c r="M1312" s="0">
        <v>0</v>
      </c>
      <c r="N1312" s="24">
        <v>0</v>
      </c>
      <c r="O1312" s="7">
        <v>0</v>
      </c>
      <c r="P1312" s="45">
        <v>0</v>
      </c>
      <c r="Q1312" s="24">
        <v>0</v>
      </c>
    </row>
    <row r="1313">
      <c r="B1313" s="7" t="s">
        <v>4926</v>
      </c>
      <c r="C1313" s="27">
        <v>1</v>
      </c>
      <c r="D1313" s="7">
        <v>1</v>
      </c>
      <c r="E1313" s="27">
        <v>0</v>
      </c>
      <c r="F1313" s="27">
        <v>0</v>
      </c>
      <c r="G1313" s="0">
        <v>202</v>
      </c>
      <c r="H1313" s="24">
        <v>0</v>
      </c>
      <c r="I1313" s="7">
        <v>1</v>
      </c>
      <c r="J1313" s="0">
        <v>0</v>
      </c>
      <c r="K1313" s="24">
        <v>0</v>
      </c>
      <c r="L1313" s="0">
        <v>0</v>
      </c>
      <c r="M1313" s="0">
        <v>0</v>
      </c>
      <c r="N1313" s="24">
        <v>0</v>
      </c>
      <c r="O1313" s="7">
        <v>0</v>
      </c>
      <c r="P1313" s="45">
        <v>0</v>
      </c>
      <c r="Q1313" s="24">
        <v>0</v>
      </c>
    </row>
    <row r="1314">
      <c r="B1314" s="7" t="s">
        <v>4927</v>
      </c>
      <c r="C1314" s="27">
        <v>1</v>
      </c>
      <c r="D1314" s="7">
        <v>1</v>
      </c>
      <c r="E1314" s="27">
        <v>0</v>
      </c>
      <c r="F1314" s="27">
        <v>0</v>
      </c>
      <c r="G1314" s="0">
        <v>505</v>
      </c>
      <c r="H1314" s="24">
        <v>0</v>
      </c>
      <c r="I1314" s="7">
        <v>1</v>
      </c>
      <c r="J1314" s="0">
        <v>0</v>
      </c>
      <c r="K1314" s="24">
        <v>0</v>
      </c>
      <c r="L1314" s="0">
        <v>0</v>
      </c>
      <c r="M1314" s="0">
        <v>0</v>
      </c>
      <c r="N1314" s="24">
        <v>0</v>
      </c>
      <c r="O1314" s="7">
        <v>0</v>
      </c>
      <c r="P1314" s="45">
        <v>0</v>
      </c>
      <c r="Q1314" s="24">
        <v>0</v>
      </c>
    </row>
    <row r="1315">
      <c r="B1315" s="7" t="s">
        <v>4928</v>
      </c>
      <c r="C1315" s="27">
        <v>1</v>
      </c>
      <c r="D1315" s="7">
        <v>0</v>
      </c>
      <c r="E1315" s="27">
        <v>1</v>
      </c>
      <c r="F1315" s="27">
        <v>0</v>
      </c>
      <c r="G1315" s="0">
        <v>11</v>
      </c>
      <c r="H1315" s="24">
        <v>0</v>
      </c>
      <c r="I1315" s="7">
        <v>0</v>
      </c>
      <c r="J1315" s="0">
        <v>1</v>
      </c>
      <c r="K1315" s="24">
        <v>0</v>
      </c>
      <c r="L1315" s="0">
        <v>0</v>
      </c>
      <c r="M1315" s="0">
        <v>0</v>
      </c>
      <c r="N1315" s="24">
        <v>0</v>
      </c>
      <c r="O1315" s="7">
        <v>0</v>
      </c>
      <c r="P1315" s="45">
        <v>0</v>
      </c>
      <c r="Q1315" s="24">
        <v>0</v>
      </c>
    </row>
    <row r="1316">
      <c r="B1316" s="7" t="s">
        <v>4929</v>
      </c>
      <c r="C1316" s="27">
        <v>1</v>
      </c>
      <c r="D1316" s="7">
        <v>0</v>
      </c>
      <c r="E1316" s="27">
        <v>1</v>
      </c>
      <c r="F1316" s="27">
        <v>0</v>
      </c>
      <c r="G1316" s="0">
        <v>1</v>
      </c>
      <c r="H1316" s="24">
        <v>0</v>
      </c>
      <c r="I1316" s="7">
        <v>0</v>
      </c>
      <c r="J1316" s="0">
        <v>0</v>
      </c>
      <c r="K1316" s="24">
        <v>0</v>
      </c>
      <c r="L1316" s="0">
        <v>0</v>
      </c>
      <c r="M1316" s="0">
        <v>1</v>
      </c>
      <c r="N1316" s="24">
        <v>0</v>
      </c>
      <c r="O1316" s="7">
        <v>0</v>
      </c>
      <c r="P1316" s="45">
        <v>0</v>
      </c>
      <c r="Q1316" s="24">
        <v>0</v>
      </c>
    </row>
    <row r="1317">
      <c r="B1317" s="7" t="s">
        <v>4930</v>
      </c>
      <c r="C1317" s="27">
        <v>1</v>
      </c>
      <c r="D1317" s="7">
        <v>0</v>
      </c>
      <c r="E1317" s="27">
        <v>1</v>
      </c>
      <c r="F1317" s="27">
        <v>0</v>
      </c>
      <c r="G1317" s="0">
        <v>1</v>
      </c>
      <c r="H1317" s="24">
        <v>0</v>
      </c>
      <c r="I1317" s="7">
        <v>0</v>
      </c>
      <c r="J1317" s="0">
        <v>0</v>
      </c>
      <c r="K1317" s="24">
        <v>0</v>
      </c>
      <c r="L1317" s="0">
        <v>0</v>
      </c>
      <c r="M1317" s="0">
        <v>1</v>
      </c>
      <c r="N1317" s="24">
        <v>0</v>
      </c>
      <c r="O1317" s="7">
        <v>0</v>
      </c>
      <c r="P1317" s="45">
        <v>0</v>
      </c>
      <c r="Q1317" s="24">
        <v>0</v>
      </c>
    </row>
    <row r="1318">
      <c r="B1318" s="7" t="s">
        <v>4931</v>
      </c>
      <c r="C1318" s="27">
        <v>1</v>
      </c>
      <c r="D1318" s="7">
        <v>1</v>
      </c>
      <c r="E1318" s="27">
        <v>0</v>
      </c>
      <c r="F1318" s="27">
        <v>0</v>
      </c>
      <c r="G1318" s="0">
        <v>7</v>
      </c>
      <c r="H1318" s="24">
        <v>0</v>
      </c>
      <c r="I1318" s="7">
        <v>1</v>
      </c>
      <c r="J1318" s="0">
        <v>0</v>
      </c>
      <c r="K1318" s="24">
        <v>0</v>
      </c>
      <c r="L1318" s="0">
        <v>0</v>
      </c>
      <c r="M1318" s="0">
        <v>0</v>
      </c>
      <c r="N1318" s="24">
        <v>0</v>
      </c>
      <c r="O1318" s="7">
        <v>0</v>
      </c>
      <c r="P1318" s="45">
        <v>0</v>
      </c>
      <c r="Q1318" s="24">
        <v>0</v>
      </c>
    </row>
    <row r="1319">
      <c r="B1319" s="7" t="s">
        <v>4932</v>
      </c>
      <c r="C1319" s="27">
        <v>1</v>
      </c>
      <c r="D1319" s="7">
        <v>1</v>
      </c>
      <c r="E1319" s="27">
        <v>0</v>
      </c>
      <c r="F1319" s="27">
        <v>0</v>
      </c>
      <c r="G1319" s="0">
        <v>3</v>
      </c>
      <c r="H1319" s="24">
        <v>0</v>
      </c>
      <c r="I1319" s="7">
        <v>1</v>
      </c>
      <c r="J1319" s="0">
        <v>0</v>
      </c>
      <c r="K1319" s="24">
        <v>0</v>
      </c>
      <c r="L1319" s="0">
        <v>0</v>
      </c>
      <c r="M1319" s="0">
        <v>0</v>
      </c>
      <c r="N1319" s="24">
        <v>0</v>
      </c>
      <c r="O1319" s="7">
        <v>0</v>
      </c>
      <c r="P1319" s="45">
        <v>0</v>
      </c>
      <c r="Q1319" s="24">
        <v>0</v>
      </c>
    </row>
    <row r="1320">
      <c r="B1320" s="7" t="s">
        <v>4933</v>
      </c>
      <c r="C1320" s="27">
        <v>1</v>
      </c>
      <c r="D1320" s="7">
        <v>1</v>
      </c>
      <c r="E1320" s="27">
        <v>0</v>
      </c>
      <c r="F1320" s="27">
        <v>0</v>
      </c>
      <c r="G1320" s="0">
        <v>4</v>
      </c>
      <c r="H1320" s="24">
        <v>0</v>
      </c>
      <c r="I1320" s="7">
        <v>1</v>
      </c>
      <c r="J1320" s="0">
        <v>0</v>
      </c>
      <c r="K1320" s="24">
        <v>0</v>
      </c>
      <c r="L1320" s="0">
        <v>0</v>
      </c>
      <c r="M1320" s="0">
        <v>0</v>
      </c>
      <c r="N1320" s="24">
        <v>0</v>
      </c>
      <c r="O1320" s="7">
        <v>0</v>
      </c>
      <c r="P1320" s="45">
        <v>0</v>
      </c>
      <c r="Q1320" s="24">
        <v>0</v>
      </c>
    </row>
    <row r="1321">
      <c r="B1321" s="7" t="s">
        <v>4934</v>
      </c>
      <c r="C1321" s="27">
        <v>1</v>
      </c>
      <c r="D1321" s="7">
        <v>1</v>
      </c>
      <c r="E1321" s="27">
        <v>0</v>
      </c>
      <c r="F1321" s="27">
        <v>0</v>
      </c>
      <c r="G1321" s="0">
        <v>3</v>
      </c>
      <c r="H1321" s="24">
        <v>0</v>
      </c>
      <c r="I1321" s="7">
        <v>1</v>
      </c>
      <c r="J1321" s="0">
        <v>0</v>
      </c>
      <c r="K1321" s="24">
        <v>0</v>
      </c>
      <c r="L1321" s="0">
        <v>0</v>
      </c>
      <c r="M1321" s="0">
        <v>0</v>
      </c>
      <c r="N1321" s="24">
        <v>0</v>
      </c>
      <c r="O1321" s="7">
        <v>0</v>
      </c>
      <c r="P1321" s="45">
        <v>0</v>
      </c>
      <c r="Q1321" s="24">
        <v>0</v>
      </c>
    </row>
    <row r="1322">
      <c r="B1322" s="7" t="s">
        <v>4935</v>
      </c>
      <c r="C1322" s="27">
        <v>1</v>
      </c>
      <c r="D1322" s="7">
        <v>0</v>
      </c>
      <c r="E1322" s="27">
        <v>1</v>
      </c>
      <c r="F1322" s="27">
        <v>0</v>
      </c>
      <c r="G1322" s="0">
        <v>2</v>
      </c>
      <c r="H1322" s="24">
        <v>0</v>
      </c>
      <c r="I1322" s="7">
        <v>0</v>
      </c>
      <c r="J1322" s="0">
        <v>1</v>
      </c>
      <c r="K1322" s="24">
        <v>0</v>
      </c>
      <c r="L1322" s="0">
        <v>0</v>
      </c>
      <c r="M1322" s="0">
        <v>0</v>
      </c>
      <c r="N1322" s="24">
        <v>0</v>
      </c>
      <c r="O1322" s="7">
        <v>0</v>
      </c>
      <c r="P1322" s="45">
        <v>0</v>
      </c>
      <c r="Q1322" s="24">
        <v>0</v>
      </c>
    </row>
    <row r="1323">
      <c r="B1323" s="7" t="s">
        <v>4936</v>
      </c>
      <c r="C1323" s="27">
        <v>1</v>
      </c>
      <c r="D1323" s="7">
        <v>1</v>
      </c>
      <c r="E1323" s="27">
        <v>0</v>
      </c>
      <c r="F1323" s="27">
        <v>0</v>
      </c>
      <c r="G1323" s="0">
        <v>2</v>
      </c>
      <c r="H1323" s="24">
        <v>0</v>
      </c>
      <c r="I1323" s="7">
        <v>1</v>
      </c>
      <c r="J1323" s="0">
        <v>0</v>
      </c>
      <c r="K1323" s="24">
        <v>0</v>
      </c>
      <c r="L1323" s="0">
        <v>0</v>
      </c>
      <c r="M1323" s="0">
        <v>0</v>
      </c>
      <c r="N1323" s="24">
        <v>0</v>
      </c>
      <c r="O1323" s="7">
        <v>0</v>
      </c>
      <c r="P1323" s="45">
        <v>0</v>
      </c>
      <c r="Q1323" s="24">
        <v>0</v>
      </c>
    </row>
    <row r="1324">
      <c r="B1324" s="7" t="s">
        <v>4937</v>
      </c>
      <c r="C1324" s="27">
        <v>1</v>
      </c>
      <c r="D1324" s="7">
        <v>1</v>
      </c>
      <c r="E1324" s="27">
        <v>0</v>
      </c>
      <c r="F1324" s="27">
        <v>0</v>
      </c>
      <c r="G1324" s="0">
        <v>2</v>
      </c>
      <c r="H1324" s="24">
        <v>0</v>
      </c>
      <c r="I1324" s="7">
        <v>1</v>
      </c>
      <c r="J1324" s="0">
        <v>0</v>
      </c>
      <c r="K1324" s="24">
        <v>0</v>
      </c>
      <c r="L1324" s="0">
        <v>0</v>
      </c>
      <c r="M1324" s="0">
        <v>0</v>
      </c>
      <c r="N1324" s="24">
        <v>0</v>
      </c>
      <c r="O1324" s="7">
        <v>0</v>
      </c>
      <c r="P1324" s="45">
        <v>0</v>
      </c>
      <c r="Q1324" s="24">
        <v>0</v>
      </c>
    </row>
    <row r="1325">
      <c r="B1325" s="7" t="s">
        <v>4938</v>
      </c>
      <c r="C1325" s="27">
        <v>1</v>
      </c>
      <c r="D1325" s="7">
        <v>1</v>
      </c>
      <c r="E1325" s="27">
        <v>0</v>
      </c>
      <c r="F1325" s="27">
        <v>0</v>
      </c>
      <c r="G1325" s="0">
        <v>1</v>
      </c>
      <c r="H1325" s="24">
        <v>0</v>
      </c>
      <c r="I1325" s="7">
        <v>1</v>
      </c>
      <c r="J1325" s="0">
        <v>0</v>
      </c>
      <c r="K1325" s="24">
        <v>0</v>
      </c>
      <c r="L1325" s="0">
        <v>0</v>
      </c>
      <c r="M1325" s="0">
        <v>0</v>
      </c>
      <c r="N1325" s="24">
        <v>0</v>
      </c>
      <c r="O1325" s="7">
        <v>0</v>
      </c>
      <c r="P1325" s="45">
        <v>0</v>
      </c>
      <c r="Q1325" s="24">
        <v>0</v>
      </c>
    </row>
    <row r="1326">
      <c r="B1326" s="7" t="s">
        <v>4939</v>
      </c>
      <c r="C1326" s="27">
        <v>1</v>
      </c>
      <c r="D1326" s="7">
        <v>1</v>
      </c>
      <c r="E1326" s="27">
        <v>0</v>
      </c>
      <c r="F1326" s="27">
        <v>0</v>
      </c>
      <c r="G1326" s="0">
        <v>3</v>
      </c>
      <c r="H1326" s="24">
        <v>0</v>
      </c>
      <c r="I1326" s="7">
        <v>1</v>
      </c>
      <c r="J1326" s="0">
        <v>0</v>
      </c>
      <c r="K1326" s="24">
        <v>0</v>
      </c>
      <c r="L1326" s="0">
        <v>0</v>
      </c>
      <c r="M1326" s="0">
        <v>0</v>
      </c>
      <c r="N1326" s="24">
        <v>0</v>
      </c>
      <c r="O1326" s="7">
        <v>0</v>
      </c>
      <c r="P1326" s="45">
        <v>0</v>
      </c>
      <c r="Q1326" s="24">
        <v>0</v>
      </c>
    </row>
    <row r="1327">
      <c r="B1327" s="7" t="s">
        <v>4940</v>
      </c>
      <c r="C1327" s="27">
        <v>1</v>
      </c>
      <c r="D1327" s="7">
        <v>1</v>
      </c>
      <c r="E1327" s="27">
        <v>0</v>
      </c>
      <c r="F1327" s="27">
        <v>0</v>
      </c>
      <c r="G1327" s="0">
        <v>2</v>
      </c>
      <c r="H1327" s="24">
        <v>0</v>
      </c>
      <c r="I1327" s="7">
        <v>1</v>
      </c>
      <c r="J1327" s="0">
        <v>0</v>
      </c>
      <c r="K1327" s="24">
        <v>0</v>
      </c>
      <c r="L1327" s="0">
        <v>0</v>
      </c>
      <c r="M1327" s="0">
        <v>0</v>
      </c>
      <c r="N1327" s="24">
        <v>0</v>
      </c>
      <c r="O1327" s="7">
        <v>0</v>
      </c>
      <c r="P1327" s="45">
        <v>0</v>
      </c>
      <c r="Q1327" s="24">
        <v>0</v>
      </c>
    </row>
    <row r="1328">
      <c r="B1328" s="7" t="s">
        <v>4941</v>
      </c>
      <c r="C1328" s="27">
        <v>1</v>
      </c>
      <c r="D1328" s="7">
        <v>1</v>
      </c>
      <c r="E1328" s="27">
        <v>0</v>
      </c>
      <c r="F1328" s="27">
        <v>0</v>
      </c>
      <c r="G1328" s="0">
        <v>2</v>
      </c>
      <c r="H1328" s="24">
        <v>0</v>
      </c>
      <c r="I1328" s="7">
        <v>1</v>
      </c>
      <c r="J1328" s="0">
        <v>0</v>
      </c>
      <c r="K1328" s="24">
        <v>0</v>
      </c>
      <c r="L1328" s="0">
        <v>0</v>
      </c>
      <c r="M1328" s="0">
        <v>0</v>
      </c>
      <c r="N1328" s="24">
        <v>0</v>
      </c>
      <c r="O1328" s="7">
        <v>0</v>
      </c>
      <c r="P1328" s="45">
        <v>0</v>
      </c>
      <c r="Q1328" s="24">
        <v>0</v>
      </c>
    </row>
    <row r="1329">
      <c r="B1329" s="7" t="s">
        <v>4942</v>
      </c>
      <c r="C1329" s="27">
        <v>1</v>
      </c>
      <c r="D1329" s="7">
        <v>1</v>
      </c>
      <c r="E1329" s="27">
        <v>0</v>
      </c>
      <c r="F1329" s="27">
        <v>0</v>
      </c>
      <c r="G1329" s="0">
        <v>2</v>
      </c>
      <c r="H1329" s="24">
        <v>0</v>
      </c>
      <c r="I1329" s="7">
        <v>1</v>
      </c>
      <c r="J1329" s="0">
        <v>0</v>
      </c>
      <c r="K1329" s="24">
        <v>0</v>
      </c>
      <c r="L1329" s="0">
        <v>0</v>
      </c>
      <c r="M1329" s="0">
        <v>0</v>
      </c>
      <c r="N1329" s="24">
        <v>0</v>
      </c>
      <c r="O1329" s="7">
        <v>0</v>
      </c>
      <c r="P1329" s="45">
        <v>0</v>
      </c>
      <c r="Q1329" s="24">
        <v>0</v>
      </c>
    </row>
    <row r="1330">
      <c r="B1330" s="7" t="s">
        <v>4943</v>
      </c>
      <c r="C1330" s="27">
        <v>1</v>
      </c>
      <c r="D1330" s="7">
        <v>1</v>
      </c>
      <c r="E1330" s="27">
        <v>0</v>
      </c>
      <c r="F1330" s="27">
        <v>0</v>
      </c>
      <c r="G1330" s="0">
        <v>2</v>
      </c>
      <c r="H1330" s="24">
        <v>0</v>
      </c>
      <c r="I1330" s="7">
        <v>1</v>
      </c>
      <c r="J1330" s="0">
        <v>0</v>
      </c>
      <c r="K1330" s="24">
        <v>0</v>
      </c>
      <c r="L1330" s="0">
        <v>0</v>
      </c>
      <c r="M1330" s="0">
        <v>0</v>
      </c>
      <c r="N1330" s="24">
        <v>0</v>
      </c>
      <c r="O1330" s="7">
        <v>0</v>
      </c>
      <c r="P1330" s="45">
        <v>0</v>
      </c>
      <c r="Q1330" s="24">
        <v>0</v>
      </c>
    </row>
    <row r="1331">
      <c r="B1331" s="7" t="s">
        <v>4944</v>
      </c>
      <c r="C1331" s="27">
        <v>1</v>
      </c>
      <c r="D1331" s="7">
        <v>0</v>
      </c>
      <c r="E1331" s="27">
        <v>0</v>
      </c>
      <c r="F1331" s="27">
        <v>1</v>
      </c>
      <c r="G1331" s="0">
        <v>1</v>
      </c>
      <c r="H1331" s="24">
        <v>0</v>
      </c>
      <c r="I1331" s="7">
        <v>0</v>
      </c>
      <c r="J1331" s="0">
        <v>0</v>
      </c>
      <c r="K1331" s="24">
        <v>1</v>
      </c>
      <c r="L1331" s="0">
        <v>0</v>
      </c>
      <c r="M1331" s="0">
        <v>0</v>
      </c>
      <c r="N1331" s="24">
        <v>0</v>
      </c>
      <c r="O1331" s="7">
        <v>0</v>
      </c>
      <c r="P1331" s="45">
        <v>0</v>
      </c>
      <c r="Q1331" s="24">
        <v>0</v>
      </c>
    </row>
    <row r="1332">
      <c r="B1332" s="7" t="s">
        <v>4945</v>
      </c>
      <c r="C1332" s="27">
        <v>1</v>
      </c>
      <c r="D1332" s="7">
        <v>1</v>
      </c>
      <c r="E1332" s="27">
        <v>0</v>
      </c>
      <c r="F1332" s="27">
        <v>0</v>
      </c>
      <c r="G1332" s="0">
        <v>1</v>
      </c>
      <c r="H1332" s="24">
        <v>0</v>
      </c>
      <c r="I1332" s="7">
        <v>1</v>
      </c>
      <c r="J1332" s="0">
        <v>0</v>
      </c>
      <c r="K1332" s="24">
        <v>0</v>
      </c>
      <c r="L1332" s="0">
        <v>0</v>
      </c>
      <c r="M1332" s="0">
        <v>0</v>
      </c>
      <c r="N1332" s="24">
        <v>0</v>
      </c>
      <c r="O1332" s="7">
        <v>0</v>
      </c>
      <c r="P1332" s="45">
        <v>0</v>
      </c>
      <c r="Q1332" s="24">
        <v>0</v>
      </c>
    </row>
    <row r="1333">
      <c r="B1333" s="7" t="s">
        <v>4946</v>
      </c>
      <c r="C1333" s="27">
        <v>1</v>
      </c>
      <c r="D1333" s="7">
        <v>1</v>
      </c>
      <c r="E1333" s="27">
        <v>0</v>
      </c>
      <c r="F1333" s="27">
        <v>0</v>
      </c>
      <c r="G1333" s="0">
        <v>3</v>
      </c>
      <c r="H1333" s="24">
        <v>0</v>
      </c>
      <c r="I1333" s="7">
        <v>1</v>
      </c>
      <c r="J1333" s="0">
        <v>0</v>
      </c>
      <c r="K1333" s="24">
        <v>0</v>
      </c>
      <c r="L1333" s="0">
        <v>0</v>
      </c>
      <c r="M1333" s="0">
        <v>0</v>
      </c>
      <c r="N1333" s="24">
        <v>0</v>
      </c>
      <c r="O1333" s="7">
        <v>0</v>
      </c>
      <c r="P1333" s="45">
        <v>0</v>
      </c>
      <c r="Q1333" s="24">
        <v>0</v>
      </c>
    </row>
    <row r="1334">
      <c r="B1334" s="7" t="s">
        <v>4947</v>
      </c>
      <c r="C1334" s="27">
        <v>1</v>
      </c>
      <c r="D1334" s="7">
        <v>1</v>
      </c>
      <c r="E1334" s="27">
        <v>0</v>
      </c>
      <c r="F1334" s="27">
        <v>0</v>
      </c>
      <c r="G1334" s="0">
        <v>2</v>
      </c>
      <c r="H1334" s="24">
        <v>0</v>
      </c>
      <c r="I1334" s="7">
        <v>1</v>
      </c>
      <c r="J1334" s="0">
        <v>0</v>
      </c>
      <c r="K1334" s="24">
        <v>0</v>
      </c>
      <c r="L1334" s="0">
        <v>0</v>
      </c>
      <c r="M1334" s="0">
        <v>0</v>
      </c>
      <c r="N1334" s="24">
        <v>0</v>
      </c>
      <c r="O1334" s="7">
        <v>0</v>
      </c>
      <c r="P1334" s="45">
        <v>0</v>
      </c>
      <c r="Q1334" s="24">
        <v>0</v>
      </c>
    </row>
    <row r="1335">
      <c r="B1335" s="7" t="s">
        <v>4948</v>
      </c>
      <c r="C1335" s="27">
        <v>1</v>
      </c>
      <c r="D1335" s="7">
        <v>1</v>
      </c>
      <c r="E1335" s="27">
        <v>0</v>
      </c>
      <c r="F1335" s="27">
        <v>0</v>
      </c>
      <c r="G1335" s="0">
        <v>2</v>
      </c>
      <c r="H1335" s="24">
        <v>0</v>
      </c>
      <c r="I1335" s="7">
        <v>1</v>
      </c>
      <c r="J1335" s="0">
        <v>0</v>
      </c>
      <c r="K1335" s="24">
        <v>0</v>
      </c>
      <c r="L1335" s="0">
        <v>0</v>
      </c>
      <c r="M1335" s="0">
        <v>0</v>
      </c>
      <c r="N1335" s="24">
        <v>0</v>
      </c>
      <c r="O1335" s="7">
        <v>0</v>
      </c>
      <c r="P1335" s="45">
        <v>0</v>
      </c>
      <c r="Q1335" s="24">
        <v>0</v>
      </c>
    </row>
    <row r="1336">
      <c r="B1336" s="7" t="s">
        <v>4949</v>
      </c>
      <c r="C1336" s="27">
        <v>1</v>
      </c>
      <c r="D1336" s="7">
        <v>1</v>
      </c>
      <c r="E1336" s="27">
        <v>0</v>
      </c>
      <c r="F1336" s="27">
        <v>0</v>
      </c>
      <c r="G1336" s="0">
        <v>2</v>
      </c>
      <c r="H1336" s="24">
        <v>0</v>
      </c>
      <c r="I1336" s="7">
        <v>1</v>
      </c>
      <c r="J1336" s="0">
        <v>0</v>
      </c>
      <c r="K1336" s="24">
        <v>0</v>
      </c>
      <c r="L1336" s="0">
        <v>0</v>
      </c>
      <c r="M1336" s="0">
        <v>0</v>
      </c>
      <c r="N1336" s="24">
        <v>0</v>
      </c>
      <c r="O1336" s="7">
        <v>0</v>
      </c>
      <c r="P1336" s="45">
        <v>0</v>
      </c>
      <c r="Q1336" s="24">
        <v>0</v>
      </c>
    </row>
    <row r="1337">
      <c r="B1337" s="7" t="s">
        <v>4950</v>
      </c>
      <c r="C1337" s="27">
        <v>1</v>
      </c>
      <c r="D1337" s="7">
        <v>0</v>
      </c>
      <c r="E1337" s="27">
        <v>1</v>
      </c>
      <c r="F1337" s="27">
        <v>0</v>
      </c>
      <c r="G1337" s="0">
        <v>5</v>
      </c>
      <c r="H1337" s="24">
        <v>0</v>
      </c>
      <c r="I1337" s="7">
        <v>0</v>
      </c>
      <c r="J1337" s="0">
        <v>0</v>
      </c>
      <c r="K1337" s="24">
        <v>0</v>
      </c>
      <c r="L1337" s="0">
        <v>0</v>
      </c>
      <c r="M1337" s="0">
        <v>1</v>
      </c>
      <c r="N1337" s="24">
        <v>0</v>
      </c>
      <c r="O1337" s="7">
        <v>0</v>
      </c>
      <c r="P1337" s="45">
        <v>0</v>
      </c>
      <c r="Q1337" s="24">
        <v>0</v>
      </c>
    </row>
    <row r="1338">
      <c r="B1338" s="7" t="s">
        <v>4951</v>
      </c>
      <c r="C1338" s="27">
        <v>1</v>
      </c>
      <c r="D1338" s="7">
        <v>0</v>
      </c>
      <c r="E1338" s="27">
        <v>1</v>
      </c>
      <c r="F1338" s="27">
        <v>0</v>
      </c>
      <c r="G1338" s="0">
        <v>2</v>
      </c>
      <c r="H1338" s="24">
        <v>0</v>
      </c>
      <c r="I1338" s="7">
        <v>0</v>
      </c>
      <c r="J1338" s="0">
        <v>0</v>
      </c>
      <c r="K1338" s="24">
        <v>0</v>
      </c>
      <c r="L1338" s="0">
        <v>0</v>
      </c>
      <c r="M1338" s="0">
        <v>1</v>
      </c>
      <c r="N1338" s="24">
        <v>0</v>
      </c>
      <c r="O1338" s="7">
        <v>0</v>
      </c>
      <c r="P1338" s="45">
        <v>0</v>
      </c>
      <c r="Q1338" s="24">
        <v>0</v>
      </c>
    </row>
    <row r="1339">
      <c r="B1339" s="7" t="s">
        <v>4952</v>
      </c>
      <c r="C1339" s="27">
        <v>1</v>
      </c>
      <c r="D1339" s="7">
        <v>0</v>
      </c>
      <c r="E1339" s="27">
        <v>0</v>
      </c>
      <c r="F1339" s="27">
        <v>1</v>
      </c>
      <c r="G1339" s="0">
        <v>3</v>
      </c>
      <c r="H1339" s="24">
        <v>0</v>
      </c>
      <c r="I1339" s="7">
        <v>0</v>
      </c>
      <c r="J1339" s="0">
        <v>0</v>
      </c>
      <c r="K1339" s="24">
        <v>1</v>
      </c>
      <c r="L1339" s="0">
        <v>0</v>
      </c>
      <c r="M1339" s="0">
        <v>0</v>
      </c>
      <c r="N1339" s="24">
        <v>0</v>
      </c>
      <c r="O1339" s="7">
        <v>0</v>
      </c>
      <c r="P1339" s="45">
        <v>0</v>
      </c>
      <c r="Q1339" s="24">
        <v>0</v>
      </c>
    </row>
    <row r="1340">
      <c r="B1340" s="7" t="s">
        <v>4953</v>
      </c>
      <c r="C1340" s="27">
        <v>1</v>
      </c>
      <c r="D1340" s="7">
        <v>0</v>
      </c>
      <c r="E1340" s="27">
        <v>0</v>
      </c>
      <c r="F1340" s="27">
        <v>1</v>
      </c>
      <c r="G1340" s="0">
        <v>3</v>
      </c>
      <c r="H1340" s="24">
        <v>0</v>
      </c>
      <c r="I1340" s="7">
        <v>0</v>
      </c>
      <c r="J1340" s="0">
        <v>0</v>
      </c>
      <c r="K1340" s="24">
        <v>1</v>
      </c>
      <c r="L1340" s="0">
        <v>0</v>
      </c>
      <c r="M1340" s="0">
        <v>0</v>
      </c>
      <c r="N1340" s="24">
        <v>0</v>
      </c>
      <c r="O1340" s="7">
        <v>0</v>
      </c>
      <c r="P1340" s="45">
        <v>0</v>
      </c>
      <c r="Q1340" s="24">
        <v>0</v>
      </c>
    </row>
    <row r="1341">
      <c r="B1341" s="7" t="s">
        <v>4954</v>
      </c>
      <c r="C1341" s="27">
        <v>1</v>
      </c>
      <c r="D1341" s="7">
        <v>0</v>
      </c>
      <c r="E1341" s="27">
        <v>1</v>
      </c>
      <c r="F1341" s="27">
        <v>0</v>
      </c>
      <c r="G1341" s="0">
        <v>1</v>
      </c>
      <c r="H1341" s="24">
        <v>0</v>
      </c>
      <c r="I1341" s="7">
        <v>0</v>
      </c>
      <c r="J1341" s="0">
        <v>0</v>
      </c>
      <c r="K1341" s="24">
        <v>0</v>
      </c>
      <c r="L1341" s="0">
        <v>0</v>
      </c>
      <c r="M1341" s="0">
        <v>1</v>
      </c>
      <c r="N1341" s="24">
        <v>0</v>
      </c>
      <c r="O1341" s="7">
        <v>0</v>
      </c>
      <c r="P1341" s="45">
        <v>0</v>
      </c>
      <c r="Q1341" s="24">
        <v>0</v>
      </c>
    </row>
    <row r="1342">
      <c r="B1342" s="7" t="s">
        <v>4955</v>
      </c>
      <c r="C1342" s="27">
        <v>1</v>
      </c>
      <c r="D1342" s="7">
        <v>1</v>
      </c>
      <c r="E1342" s="27">
        <v>0</v>
      </c>
      <c r="F1342" s="27">
        <v>0</v>
      </c>
      <c r="G1342" s="0">
        <v>27</v>
      </c>
      <c r="H1342" s="24">
        <v>0</v>
      </c>
      <c r="I1342" s="7">
        <v>1</v>
      </c>
      <c r="J1342" s="0">
        <v>0</v>
      </c>
      <c r="K1342" s="24">
        <v>0</v>
      </c>
      <c r="L1342" s="0">
        <v>0</v>
      </c>
      <c r="M1342" s="0">
        <v>0</v>
      </c>
      <c r="N1342" s="24">
        <v>0</v>
      </c>
      <c r="O1342" s="7">
        <v>0</v>
      </c>
      <c r="P1342" s="45">
        <v>0</v>
      </c>
      <c r="Q1342" s="24">
        <v>0</v>
      </c>
    </row>
    <row r="1343">
      <c r="B1343" s="7" t="s">
        <v>4956</v>
      </c>
      <c r="C1343" s="27">
        <v>1</v>
      </c>
      <c r="D1343" s="7">
        <v>0</v>
      </c>
      <c r="E1343" s="27">
        <v>1</v>
      </c>
      <c r="F1343" s="27">
        <v>0</v>
      </c>
      <c r="G1343" s="0">
        <v>18</v>
      </c>
      <c r="H1343" s="24">
        <v>0</v>
      </c>
      <c r="I1343" s="7">
        <v>0</v>
      </c>
      <c r="J1343" s="0">
        <v>1</v>
      </c>
      <c r="K1343" s="24">
        <v>0</v>
      </c>
      <c r="L1343" s="0">
        <v>0</v>
      </c>
      <c r="M1343" s="0">
        <v>0</v>
      </c>
      <c r="N1343" s="24">
        <v>0</v>
      </c>
      <c r="O1343" s="7">
        <v>0</v>
      </c>
      <c r="P1343" s="45">
        <v>0</v>
      </c>
      <c r="Q1343" s="24">
        <v>0</v>
      </c>
    </row>
    <row r="1344">
      <c r="B1344" s="7" t="s">
        <v>4957</v>
      </c>
      <c r="C1344" s="27">
        <v>1</v>
      </c>
      <c r="D1344" s="7">
        <v>0</v>
      </c>
      <c r="E1344" s="27">
        <v>1</v>
      </c>
      <c r="F1344" s="27">
        <v>0</v>
      </c>
      <c r="G1344" s="0">
        <v>1</v>
      </c>
      <c r="H1344" s="24">
        <v>0</v>
      </c>
      <c r="I1344" s="7">
        <v>0</v>
      </c>
      <c r="J1344" s="0">
        <v>0</v>
      </c>
      <c r="K1344" s="24">
        <v>0</v>
      </c>
      <c r="L1344" s="0">
        <v>0</v>
      </c>
      <c r="M1344" s="0">
        <v>1</v>
      </c>
      <c r="N1344" s="24">
        <v>0</v>
      </c>
      <c r="O1344" s="7">
        <v>0</v>
      </c>
      <c r="P1344" s="45">
        <v>0</v>
      </c>
      <c r="Q1344" s="24">
        <v>0</v>
      </c>
    </row>
    <row r="1345">
      <c r="B1345" s="7" t="s">
        <v>4958</v>
      </c>
      <c r="C1345" s="27">
        <v>1</v>
      </c>
      <c r="D1345" s="7">
        <v>0</v>
      </c>
      <c r="E1345" s="27">
        <v>0</v>
      </c>
      <c r="F1345" s="27">
        <v>1</v>
      </c>
      <c r="G1345" s="0">
        <v>6</v>
      </c>
      <c r="H1345" s="24">
        <v>0</v>
      </c>
      <c r="I1345" s="7">
        <v>0</v>
      </c>
      <c r="J1345" s="0">
        <v>0</v>
      </c>
      <c r="K1345" s="24">
        <v>1</v>
      </c>
      <c r="L1345" s="0">
        <v>0</v>
      </c>
      <c r="M1345" s="0">
        <v>0</v>
      </c>
      <c r="N1345" s="24">
        <v>0</v>
      </c>
      <c r="O1345" s="7">
        <v>0</v>
      </c>
      <c r="P1345" s="45">
        <v>0</v>
      </c>
      <c r="Q1345" s="24">
        <v>0</v>
      </c>
    </row>
    <row r="1346">
      <c r="B1346" s="7" t="s">
        <v>4959</v>
      </c>
      <c r="C1346" s="27">
        <v>1</v>
      </c>
      <c r="D1346" s="7">
        <v>1</v>
      </c>
      <c r="E1346" s="27">
        <v>0</v>
      </c>
      <c r="F1346" s="27">
        <v>0</v>
      </c>
      <c r="G1346" s="0">
        <v>49</v>
      </c>
      <c r="H1346" s="24">
        <v>0</v>
      </c>
      <c r="I1346" s="7">
        <v>1</v>
      </c>
      <c r="J1346" s="0">
        <v>0</v>
      </c>
      <c r="K1346" s="24">
        <v>0</v>
      </c>
      <c r="L1346" s="0">
        <v>0</v>
      </c>
      <c r="M1346" s="0">
        <v>0</v>
      </c>
      <c r="N1346" s="24">
        <v>0</v>
      </c>
      <c r="O1346" s="7">
        <v>0</v>
      </c>
      <c r="P1346" s="45">
        <v>0</v>
      </c>
      <c r="Q1346" s="24">
        <v>0</v>
      </c>
    </row>
    <row r="1347">
      <c r="B1347" s="7" t="s">
        <v>4960</v>
      </c>
      <c r="C1347" s="27">
        <v>1</v>
      </c>
      <c r="D1347" s="7">
        <v>1</v>
      </c>
      <c r="E1347" s="27">
        <v>0</v>
      </c>
      <c r="F1347" s="27">
        <v>0</v>
      </c>
      <c r="G1347" s="0">
        <v>13</v>
      </c>
      <c r="H1347" s="24">
        <v>0</v>
      </c>
      <c r="I1347" s="7">
        <v>1</v>
      </c>
      <c r="J1347" s="0">
        <v>0</v>
      </c>
      <c r="K1347" s="24">
        <v>0</v>
      </c>
      <c r="L1347" s="0">
        <v>0</v>
      </c>
      <c r="M1347" s="0">
        <v>0</v>
      </c>
      <c r="N1347" s="24">
        <v>0</v>
      </c>
      <c r="O1347" s="7">
        <v>0</v>
      </c>
      <c r="P1347" s="45">
        <v>0</v>
      </c>
      <c r="Q1347" s="24">
        <v>0</v>
      </c>
    </row>
    <row r="1348">
      <c r="B1348" s="7" t="s">
        <v>4961</v>
      </c>
      <c r="C1348" s="27">
        <v>1</v>
      </c>
      <c r="D1348" s="7">
        <v>1</v>
      </c>
      <c r="E1348" s="27">
        <v>0</v>
      </c>
      <c r="F1348" s="27">
        <v>0</v>
      </c>
      <c r="G1348" s="0">
        <v>10</v>
      </c>
      <c r="H1348" s="24">
        <v>0</v>
      </c>
      <c r="I1348" s="7">
        <v>1</v>
      </c>
      <c r="J1348" s="0">
        <v>0</v>
      </c>
      <c r="K1348" s="24">
        <v>0</v>
      </c>
      <c r="L1348" s="0">
        <v>0</v>
      </c>
      <c r="M1348" s="0">
        <v>0</v>
      </c>
      <c r="N1348" s="24">
        <v>0</v>
      </c>
      <c r="O1348" s="7">
        <v>0</v>
      </c>
      <c r="P1348" s="45">
        <v>0</v>
      </c>
      <c r="Q1348" s="24">
        <v>0</v>
      </c>
    </row>
    <row r="1349">
      <c r="B1349" s="7" t="s">
        <v>4962</v>
      </c>
      <c r="C1349" s="27">
        <v>1</v>
      </c>
      <c r="D1349" s="7">
        <v>0</v>
      </c>
      <c r="E1349" s="27">
        <v>1</v>
      </c>
      <c r="F1349" s="27">
        <v>0</v>
      </c>
      <c r="G1349" s="0">
        <v>10</v>
      </c>
      <c r="H1349" s="24">
        <v>0</v>
      </c>
      <c r="I1349" s="7">
        <v>0</v>
      </c>
      <c r="J1349" s="0">
        <v>1</v>
      </c>
      <c r="K1349" s="24">
        <v>0</v>
      </c>
      <c r="L1349" s="0">
        <v>0</v>
      </c>
      <c r="M1349" s="0">
        <v>0</v>
      </c>
      <c r="N1349" s="24">
        <v>0</v>
      </c>
      <c r="O1349" s="7">
        <v>0</v>
      </c>
      <c r="P1349" s="45">
        <v>0</v>
      </c>
      <c r="Q1349" s="24">
        <v>0</v>
      </c>
    </row>
    <row r="1350">
      <c r="B1350" s="7" t="s">
        <v>4963</v>
      </c>
      <c r="C1350" s="27">
        <v>1</v>
      </c>
      <c r="D1350" s="7">
        <v>1</v>
      </c>
      <c r="E1350" s="27">
        <v>0</v>
      </c>
      <c r="F1350" s="27">
        <v>0</v>
      </c>
      <c r="G1350" s="0">
        <v>3</v>
      </c>
      <c r="H1350" s="24">
        <v>0</v>
      </c>
      <c r="I1350" s="7">
        <v>1</v>
      </c>
      <c r="J1350" s="0">
        <v>0</v>
      </c>
      <c r="K1350" s="24">
        <v>0</v>
      </c>
      <c r="L1350" s="0">
        <v>0</v>
      </c>
      <c r="M1350" s="0">
        <v>0</v>
      </c>
      <c r="N1350" s="24">
        <v>0</v>
      </c>
      <c r="O1350" s="7">
        <v>0</v>
      </c>
      <c r="P1350" s="45">
        <v>0</v>
      </c>
      <c r="Q1350" s="24">
        <v>0</v>
      </c>
    </row>
    <row r="1351">
      <c r="B1351" s="7" t="s">
        <v>4964</v>
      </c>
      <c r="C1351" s="27">
        <v>1</v>
      </c>
      <c r="D1351" s="7">
        <v>1</v>
      </c>
      <c r="E1351" s="27">
        <v>0</v>
      </c>
      <c r="F1351" s="27">
        <v>0</v>
      </c>
      <c r="G1351" s="0">
        <v>13</v>
      </c>
      <c r="H1351" s="24">
        <v>0</v>
      </c>
      <c r="I1351" s="7">
        <v>1</v>
      </c>
      <c r="J1351" s="0">
        <v>0</v>
      </c>
      <c r="K1351" s="24">
        <v>0</v>
      </c>
      <c r="L1351" s="0">
        <v>0</v>
      </c>
      <c r="M1351" s="0">
        <v>0</v>
      </c>
      <c r="N1351" s="24">
        <v>0</v>
      </c>
      <c r="O1351" s="7">
        <v>0</v>
      </c>
      <c r="P1351" s="45">
        <v>0</v>
      </c>
      <c r="Q1351" s="24">
        <v>0</v>
      </c>
    </row>
    <row r="1352">
      <c r="B1352" s="7" t="s">
        <v>4965</v>
      </c>
      <c r="C1352" s="27">
        <v>1</v>
      </c>
      <c r="D1352" s="7">
        <v>0</v>
      </c>
      <c r="E1352" s="27">
        <v>1</v>
      </c>
      <c r="F1352" s="27">
        <v>0</v>
      </c>
      <c r="G1352" s="0">
        <v>4</v>
      </c>
      <c r="H1352" s="24">
        <v>0</v>
      </c>
      <c r="I1352" s="7">
        <v>0</v>
      </c>
      <c r="J1352" s="0">
        <v>1</v>
      </c>
      <c r="K1352" s="24">
        <v>0</v>
      </c>
      <c r="L1352" s="0">
        <v>0</v>
      </c>
      <c r="M1352" s="0">
        <v>0</v>
      </c>
      <c r="N1352" s="24">
        <v>0</v>
      </c>
      <c r="O1352" s="7">
        <v>0</v>
      </c>
      <c r="P1352" s="45">
        <v>0</v>
      </c>
      <c r="Q1352" s="24">
        <v>0</v>
      </c>
    </row>
    <row r="1353">
      <c r="B1353" s="7" t="s">
        <v>4966</v>
      </c>
      <c r="C1353" s="27">
        <v>1</v>
      </c>
      <c r="D1353" s="7">
        <v>1</v>
      </c>
      <c r="E1353" s="27">
        <v>0</v>
      </c>
      <c r="F1353" s="27">
        <v>0</v>
      </c>
      <c r="G1353" s="0">
        <v>1</v>
      </c>
      <c r="H1353" s="24">
        <v>0</v>
      </c>
      <c r="I1353" s="7">
        <v>1</v>
      </c>
      <c r="J1353" s="0">
        <v>0</v>
      </c>
      <c r="K1353" s="24">
        <v>0</v>
      </c>
      <c r="L1353" s="0">
        <v>0</v>
      </c>
      <c r="M1353" s="0">
        <v>0</v>
      </c>
      <c r="N1353" s="24">
        <v>0</v>
      </c>
      <c r="O1353" s="7">
        <v>0</v>
      </c>
      <c r="P1353" s="45">
        <v>0</v>
      </c>
      <c r="Q1353" s="24">
        <v>0</v>
      </c>
    </row>
    <row r="1354">
      <c r="B1354" s="7" t="s">
        <v>4967</v>
      </c>
      <c r="C1354" s="27">
        <v>1</v>
      </c>
      <c r="D1354" s="7">
        <v>1</v>
      </c>
      <c r="E1354" s="27">
        <v>0</v>
      </c>
      <c r="F1354" s="27">
        <v>0</v>
      </c>
      <c r="G1354" s="0">
        <v>15</v>
      </c>
      <c r="H1354" s="24">
        <v>0</v>
      </c>
      <c r="I1354" s="7">
        <v>1</v>
      </c>
      <c r="J1354" s="0">
        <v>0</v>
      </c>
      <c r="K1354" s="24">
        <v>0</v>
      </c>
      <c r="L1354" s="0">
        <v>0</v>
      </c>
      <c r="M1354" s="0">
        <v>0</v>
      </c>
      <c r="N1354" s="24">
        <v>0</v>
      </c>
      <c r="O1354" s="7">
        <v>0</v>
      </c>
      <c r="P1354" s="45">
        <v>0</v>
      </c>
      <c r="Q1354" s="24">
        <v>0</v>
      </c>
    </row>
    <row r="1355">
      <c r="B1355" s="7" t="s">
        <v>4968</v>
      </c>
      <c r="C1355" s="27">
        <v>1</v>
      </c>
      <c r="D1355" s="7">
        <v>1</v>
      </c>
      <c r="E1355" s="27">
        <v>0</v>
      </c>
      <c r="F1355" s="27">
        <v>0</v>
      </c>
      <c r="G1355" s="0">
        <v>7</v>
      </c>
      <c r="H1355" s="24">
        <v>0</v>
      </c>
      <c r="I1355" s="7">
        <v>1</v>
      </c>
      <c r="J1355" s="0">
        <v>0</v>
      </c>
      <c r="K1355" s="24">
        <v>0</v>
      </c>
      <c r="L1355" s="0">
        <v>0</v>
      </c>
      <c r="M1355" s="0">
        <v>0</v>
      </c>
      <c r="N1355" s="24">
        <v>0</v>
      </c>
      <c r="O1355" s="7">
        <v>0</v>
      </c>
      <c r="P1355" s="45">
        <v>0</v>
      </c>
      <c r="Q1355" s="24">
        <v>0</v>
      </c>
    </row>
    <row r="1356">
      <c r="B1356" s="7" t="s">
        <v>4969</v>
      </c>
      <c r="C1356" s="27">
        <v>1</v>
      </c>
      <c r="D1356" s="7">
        <v>0</v>
      </c>
      <c r="E1356" s="27">
        <v>0</v>
      </c>
      <c r="F1356" s="27">
        <v>1</v>
      </c>
      <c r="G1356" s="0">
        <v>1</v>
      </c>
      <c r="H1356" s="24">
        <v>0</v>
      </c>
      <c r="I1356" s="7">
        <v>0</v>
      </c>
      <c r="J1356" s="0">
        <v>0</v>
      </c>
      <c r="K1356" s="24">
        <v>1</v>
      </c>
      <c r="L1356" s="0">
        <v>0</v>
      </c>
      <c r="M1356" s="0">
        <v>0</v>
      </c>
      <c r="N1356" s="24">
        <v>0</v>
      </c>
      <c r="O1356" s="7">
        <v>0</v>
      </c>
      <c r="P1356" s="45">
        <v>0</v>
      </c>
      <c r="Q1356" s="24">
        <v>0</v>
      </c>
    </row>
    <row r="1357">
      <c r="B1357" s="7" t="s">
        <v>4970</v>
      </c>
      <c r="C1357" s="27">
        <v>1</v>
      </c>
      <c r="D1357" s="7">
        <v>1</v>
      </c>
      <c r="E1357" s="27">
        <v>0</v>
      </c>
      <c r="F1357" s="27">
        <v>0</v>
      </c>
      <c r="G1357" s="0">
        <v>1</v>
      </c>
      <c r="H1357" s="24">
        <v>0</v>
      </c>
      <c r="I1357" s="7">
        <v>1</v>
      </c>
      <c r="J1357" s="0">
        <v>0</v>
      </c>
      <c r="K1357" s="24">
        <v>0</v>
      </c>
      <c r="L1357" s="0">
        <v>0</v>
      </c>
      <c r="M1357" s="0">
        <v>0</v>
      </c>
      <c r="N1357" s="24">
        <v>0</v>
      </c>
      <c r="O1357" s="7">
        <v>0</v>
      </c>
      <c r="P1357" s="45">
        <v>0</v>
      </c>
      <c r="Q1357" s="24">
        <v>0</v>
      </c>
    </row>
    <row r="1358">
      <c r="B1358" s="7" t="s">
        <v>4971</v>
      </c>
      <c r="C1358" s="27">
        <v>1</v>
      </c>
      <c r="D1358" s="7">
        <v>1</v>
      </c>
      <c r="E1358" s="27">
        <v>0</v>
      </c>
      <c r="F1358" s="27">
        <v>0</v>
      </c>
      <c r="G1358" s="0">
        <v>2</v>
      </c>
      <c r="H1358" s="24">
        <v>0</v>
      </c>
      <c r="I1358" s="7">
        <v>1</v>
      </c>
      <c r="J1358" s="0">
        <v>0</v>
      </c>
      <c r="K1358" s="24">
        <v>0</v>
      </c>
      <c r="L1358" s="0">
        <v>0</v>
      </c>
      <c r="M1358" s="0">
        <v>0</v>
      </c>
      <c r="N1358" s="24">
        <v>0</v>
      </c>
      <c r="O1358" s="7">
        <v>0</v>
      </c>
      <c r="P1358" s="45">
        <v>0</v>
      </c>
      <c r="Q1358" s="24">
        <v>0</v>
      </c>
    </row>
    <row r="1359">
      <c r="B1359" s="7" t="s">
        <v>4972</v>
      </c>
      <c r="C1359" s="27">
        <v>1</v>
      </c>
      <c r="D1359" s="7">
        <v>1</v>
      </c>
      <c r="E1359" s="27">
        <v>0</v>
      </c>
      <c r="F1359" s="27">
        <v>0</v>
      </c>
      <c r="G1359" s="0">
        <v>1</v>
      </c>
      <c r="H1359" s="24">
        <v>0</v>
      </c>
      <c r="I1359" s="7">
        <v>1</v>
      </c>
      <c r="J1359" s="0">
        <v>0</v>
      </c>
      <c r="K1359" s="24">
        <v>0</v>
      </c>
      <c r="L1359" s="0">
        <v>0</v>
      </c>
      <c r="M1359" s="0">
        <v>0</v>
      </c>
      <c r="N1359" s="24">
        <v>0</v>
      </c>
      <c r="O1359" s="7">
        <v>0</v>
      </c>
      <c r="P1359" s="45">
        <v>0</v>
      </c>
      <c r="Q1359" s="24">
        <v>0</v>
      </c>
    </row>
    <row r="1360">
      <c r="B1360" s="7" t="s">
        <v>4973</v>
      </c>
      <c r="C1360" s="27">
        <v>1</v>
      </c>
      <c r="D1360" s="7">
        <v>1</v>
      </c>
      <c r="E1360" s="27">
        <v>0</v>
      </c>
      <c r="F1360" s="27">
        <v>0</v>
      </c>
      <c r="G1360" s="0">
        <v>1</v>
      </c>
      <c r="H1360" s="24">
        <v>0</v>
      </c>
      <c r="I1360" s="7">
        <v>1</v>
      </c>
      <c r="J1360" s="0">
        <v>0</v>
      </c>
      <c r="K1360" s="24">
        <v>0</v>
      </c>
      <c r="L1360" s="0">
        <v>0</v>
      </c>
      <c r="M1360" s="0">
        <v>0</v>
      </c>
      <c r="N1360" s="24">
        <v>0</v>
      </c>
      <c r="O1360" s="7">
        <v>0</v>
      </c>
      <c r="P1360" s="45">
        <v>0</v>
      </c>
      <c r="Q1360" s="24">
        <v>0</v>
      </c>
    </row>
    <row r="1361">
      <c r="B1361" s="7" t="s">
        <v>4974</v>
      </c>
      <c r="C1361" s="27">
        <v>1</v>
      </c>
      <c r="D1361" s="7">
        <v>1</v>
      </c>
      <c r="E1361" s="27">
        <v>0</v>
      </c>
      <c r="F1361" s="27">
        <v>0</v>
      </c>
      <c r="G1361" s="0">
        <v>14</v>
      </c>
      <c r="H1361" s="24">
        <v>0</v>
      </c>
      <c r="I1361" s="7">
        <v>1</v>
      </c>
      <c r="J1361" s="0">
        <v>0</v>
      </c>
      <c r="K1361" s="24">
        <v>0</v>
      </c>
      <c r="L1361" s="0">
        <v>0</v>
      </c>
      <c r="M1361" s="0">
        <v>0</v>
      </c>
      <c r="N1361" s="24">
        <v>0</v>
      </c>
      <c r="O1361" s="7">
        <v>0</v>
      </c>
      <c r="P1361" s="45">
        <v>0</v>
      </c>
      <c r="Q1361" s="24">
        <v>0</v>
      </c>
    </row>
    <row r="1362">
      <c r="B1362" s="7" t="s">
        <v>4975</v>
      </c>
      <c r="C1362" s="27">
        <v>1</v>
      </c>
      <c r="D1362" s="7">
        <v>1</v>
      </c>
      <c r="E1362" s="27">
        <v>0</v>
      </c>
      <c r="F1362" s="27">
        <v>0</v>
      </c>
      <c r="G1362" s="0">
        <v>1</v>
      </c>
      <c r="H1362" s="24">
        <v>0</v>
      </c>
      <c r="I1362" s="7">
        <v>1</v>
      </c>
      <c r="J1362" s="0">
        <v>0</v>
      </c>
      <c r="K1362" s="24">
        <v>0</v>
      </c>
      <c r="L1362" s="0">
        <v>0</v>
      </c>
      <c r="M1362" s="0">
        <v>0</v>
      </c>
      <c r="N1362" s="24">
        <v>0</v>
      </c>
      <c r="O1362" s="7">
        <v>0</v>
      </c>
      <c r="P1362" s="45">
        <v>0</v>
      </c>
      <c r="Q1362" s="24">
        <v>0</v>
      </c>
    </row>
    <row r="1363">
      <c r="B1363" s="7" t="s">
        <v>4976</v>
      </c>
      <c r="C1363" s="27">
        <v>1</v>
      </c>
      <c r="D1363" s="7">
        <v>1</v>
      </c>
      <c r="E1363" s="27">
        <v>0</v>
      </c>
      <c r="F1363" s="27">
        <v>0</v>
      </c>
      <c r="G1363" s="0">
        <v>1</v>
      </c>
      <c r="H1363" s="24">
        <v>0</v>
      </c>
      <c r="I1363" s="7">
        <v>1</v>
      </c>
      <c r="J1363" s="0">
        <v>0</v>
      </c>
      <c r="K1363" s="24">
        <v>0</v>
      </c>
      <c r="L1363" s="0">
        <v>0</v>
      </c>
      <c r="M1363" s="0">
        <v>0</v>
      </c>
      <c r="N1363" s="24">
        <v>0</v>
      </c>
      <c r="O1363" s="7">
        <v>0</v>
      </c>
      <c r="P1363" s="45">
        <v>0</v>
      </c>
      <c r="Q1363" s="24">
        <v>0</v>
      </c>
    </row>
    <row r="1364">
      <c r="B1364" s="7" t="s">
        <v>4977</v>
      </c>
      <c r="C1364" s="27">
        <v>1</v>
      </c>
      <c r="D1364" s="7">
        <v>1</v>
      </c>
      <c r="E1364" s="27">
        <v>0</v>
      </c>
      <c r="F1364" s="27">
        <v>0</v>
      </c>
      <c r="G1364" s="0">
        <v>2</v>
      </c>
      <c r="H1364" s="24">
        <v>0</v>
      </c>
      <c r="I1364" s="7">
        <v>1</v>
      </c>
      <c r="J1364" s="0">
        <v>0</v>
      </c>
      <c r="K1364" s="24">
        <v>0</v>
      </c>
      <c r="L1364" s="0">
        <v>0</v>
      </c>
      <c r="M1364" s="0">
        <v>0</v>
      </c>
      <c r="N1364" s="24">
        <v>0</v>
      </c>
      <c r="O1364" s="7">
        <v>0</v>
      </c>
      <c r="P1364" s="45">
        <v>0</v>
      </c>
      <c r="Q1364" s="24">
        <v>0</v>
      </c>
    </row>
    <row r="1365">
      <c r="B1365" s="7" t="s">
        <v>4978</v>
      </c>
      <c r="C1365" s="27">
        <v>1</v>
      </c>
      <c r="D1365" s="7">
        <v>1</v>
      </c>
      <c r="E1365" s="27">
        <v>0</v>
      </c>
      <c r="F1365" s="27">
        <v>0</v>
      </c>
      <c r="G1365" s="0">
        <v>4</v>
      </c>
      <c r="H1365" s="24">
        <v>0</v>
      </c>
      <c r="I1365" s="7">
        <v>1</v>
      </c>
      <c r="J1365" s="0">
        <v>0</v>
      </c>
      <c r="K1365" s="24">
        <v>0</v>
      </c>
      <c r="L1365" s="0">
        <v>0</v>
      </c>
      <c r="M1365" s="0">
        <v>0</v>
      </c>
      <c r="N1365" s="24">
        <v>0</v>
      </c>
      <c r="O1365" s="7">
        <v>0</v>
      </c>
      <c r="P1365" s="45">
        <v>0</v>
      </c>
      <c r="Q1365" s="24">
        <v>0</v>
      </c>
    </row>
    <row r="1366">
      <c r="B1366" s="7" t="s">
        <v>4979</v>
      </c>
      <c r="C1366" s="27">
        <v>1</v>
      </c>
      <c r="D1366" s="7">
        <v>0</v>
      </c>
      <c r="E1366" s="27">
        <v>1</v>
      </c>
      <c r="F1366" s="27">
        <v>0</v>
      </c>
      <c r="G1366" s="0">
        <v>3</v>
      </c>
      <c r="H1366" s="24">
        <v>0</v>
      </c>
      <c r="I1366" s="7">
        <v>0</v>
      </c>
      <c r="J1366" s="0">
        <v>1</v>
      </c>
      <c r="K1366" s="24">
        <v>0</v>
      </c>
      <c r="L1366" s="0">
        <v>0</v>
      </c>
      <c r="M1366" s="0">
        <v>0</v>
      </c>
      <c r="N1366" s="24">
        <v>0</v>
      </c>
      <c r="O1366" s="7">
        <v>0</v>
      </c>
      <c r="P1366" s="45">
        <v>0</v>
      </c>
      <c r="Q1366" s="24">
        <v>0</v>
      </c>
    </row>
    <row r="1367">
      <c r="B1367" s="7" t="s">
        <v>4980</v>
      </c>
      <c r="C1367" s="27">
        <v>1</v>
      </c>
      <c r="D1367" s="7">
        <v>1</v>
      </c>
      <c r="E1367" s="27">
        <v>0</v>
      </c>
      <c r="F1367" s="27">
        <v>0</v>
      </c>
      <c r="G1367" s="0">
        <v>3</v>
      </c>
      <c r="H1367" s="24">
        <v>0</v>
      </c>
      <c r="I1367" s="7">
        <v>1</v>
      </c>
      <c r="J1367" s="0">
        <v>0</v>
      </c>
      <c r="K1367" s="24">
        <v>0</v>
      </c>
      <c r="L1367" s="0">
        <v>0</v>
      </c>
      <c r="M1367" s="0">
        <v>0</v>
      </c>
      <c r="N1367" s="24">
        <v>0</v>
      </c>
      <c r="O1367" s="7">
        <v>0</v>
      </c>
      <c r="P1367" s="45">
        <v>0</v>
      </c>
      <c r="Q1367" s="24">
        <v>0</v>
      </c>
    </row>
    <row r="1368">
      <c r="B1368" s="7" t="s">
        <v>4981</v>
      </c>
      <c r="C1368" s="27">
        <v>1</v>
      </c>
      <c r="D1368" s="7">
        <v>1</v>
      </c>
      <c r="E1368" s="27">
        <v>0</v>
      </c>
      <c r="F1368" s="27">
        <v>0</v>
      </c>
      <c r="G1368" s="0">
        <v>1</v>
      </c>
      <c r="H1368" s="24">
        <v>0</v>
      </c>
      <c r="I1368" s="7">
        <v>1</v>
      </c>
      <c r="J1368" s="0">
        <v>0</v>
      </c>
      <c r="K1368" s="24">
        <v>0</v>
      </c>
      <c r="L1368" s="0">
        <v>0</v>
      </c>
      <c r="M1368" s="0">
        <v>0</v>
      </c>
      <c r="N1368" s="24">
        <v>0</v>
      </c>
      <c r="O1368" s="7">
        <v>0</v>
      </c>
      <c r="P1368" s="45">
        <v>0</v>
      </c>
      <c r="Q1368" s="24">
        <v>0</v>
      </c>
    </row>
    <row r="1369">
      <c r="B1369" s="7" t="s">
        <v>4982</v>
      </c>
      <c r="C1369" s="27">
        <v>1</v>
      </c>
      <c r="D1369" s="7">
        <v>1</v>
      </c>
      <c r="E1369" s="27">
        <v>0</v>
      </c>
      <c r="F1369" s="27">
        <v>0</v>
      </c>
      <c r="G1369" s="0">
        <v>16</v>
      </c>
      <c r="H1369" s="24">
        <v>0</v>
      </c>
      <c r="I1369" s="7">
        <v>1</v>
      </c>
      <c r="J1369" s="0">
        <v>0</v>
      </c>
      <c r="K1369" s="24">
        <v>0</v>
      </c>
      <c r="L1369" s="0">
        <v>0</v>
      </c>
      <c r="M1369" s="0">
        <v>0</v>
      </c>
      <c r="N1369" s="24">
        <v>0</v>
      </c>
      <c r="O1369" s="7">
        <v>0</v>
      </c>
      <c r="P1369" s="45">
        <v>0</v>
      </c>
      <c r="Q1369" s="24">
        <v>0</v>
      </c>
    </row>
    <row r="1370">
      <c r="B1370" s="7" t="s">
        <v>4983</v>
      </c>
      <c r="C1370" s="27">
        <v>1</v>
      </c>
      <c r="D1370" s="7">
        <v>0</v>
      </c>
      <c r="E1370" s="27">
        <v>0</v>
      </c>
      <c r="F1370" s="27">
        <v>1</v>
      </c>
      <c r="G1370" s="0">
        <v>1</v>
      </c>
      <c r="H1370" s="24">
        <v>0</v>
      </c>
      <c r="I1370" s="7">
        <v>0</v>
      </c>
      <c r="J1370" s="0">
        <v>0</v>
      </c>
      <c r="K1370" s="24">
        <v>1</v>
      </c>
      <c r="L1370" s="0">
        <v>0</v>
      </c>
      <c r="M1370" s="0">
        <v>0</v>
      </c>
      <c r="N1370" s="24">
        <v>0</v>
      </c>
      <c r="O1370" s="7">
        <v>0</v>
      </c>
      <c r="P1370" s="45">
        <v>0</v>
      </c>
      <c r="Q1370" s="24">
        <v>0</v>
      </c>
    </row>
    <row r="1371">
      <c r="B1371" s="7" t="s">
        <v>4984</v>
      </c>
      <c r="C1371" s="27">
        <v>1</v>
      </c>
      <c r="D1371" s="7">
        <v>1</v>
      </c>
      <c r="E1371" s="27">
        <v>0</v>
      </c>
      <c r="F1371" s="27">
        <v>0</v>
      </c>
      <c r="G1371" s="0">
        <v>2</v>
      </c>
      <c r="H1371" s="24">
        <v>0</v>
      </c>
      <c r="I1371" s="7">
        <v>1</v>
      </c>
      <c r="J1371" s="0">
        <v>0</v>
      </c>
      <c r="K1371" s="24">
        <v>0</v>
      </c>
      <c r="L1371" s="0">
        <v>0</v>
      </c>
      <c r="M1371" s="0">
        <v>0</v>
      </c>
      <c r="N1371" s="24">
        <v>0</v>
      </c>
      <c r="O1371" s="7">
        <v>0</v>
      </c>
      <c r="P1371" s="45">
        <v>0</v>
      </c>
      <c r="Q1371" s="24">
        <v>0</v>
      </c>
    </row>
    <row r="1372">
      <c r="B1372" s="7" t="s">
        <v>4985</v>
      </c>
      <c r="C1372" s="27">
        <v>1</v>
      </c>
      <c r="D1372" s="7">
        <v>1</v>
      </c>
      <c r="E1372" s="27">
        <v>0</v>
      </c>
      <c r="F1372" s="27">
        <v>0</v>
      </c>
      <c r="G1372" s="0">
        <v>8</v>
      </c>
      <c r="H1372" s="24">
        <v>0</v>
      </c>
      <c r="I1372" s="7">
        <v>1</v>
      </c>
      <c r="J1372" s="0">
        <v>0</v>
      </c>
      <c r="K1372" s="24">
        <v>0</v>
      </c>
      <c r="L1372" s="0">
        <v>0</v>
      </c>
      <c r="M1372" s="0">
        <v>0</v>
      </c>
      <c r="N1372" s="24">
        <v>0</v>
      </c>
      <c r="O1372" s="7">
        <v>0</v>
      </c>
      <c r="P1372" s="45">
        <v>0</v>
      </c>
      <c r="Q1372" s="24">
        <v>0</v>
      </c>
    </row>
    <row r="1373">
      <c r="B1373" s="7" t="s">
        <v>4986</v>
      </c>
      <c r="C1373" s="27">
        <v>1</v>
      </c>
      <c r="D1373" s="7">
        <v>0</v>
      </c>
      <c r="E1373" s="27">
        <v>0</v>
      </c>
      <c r="F1373" s="27">
        <v>1</v>
      </c>
      <c r="G1373" s="0">
        <v>2</v>
      </c>
      <c r="H1373" s="24">
        <v>0</v>
      </c>
      <c r="I1373" s="7">
        <v>0</v>
      </c>
      <c r="J1373" s="0">
        <v>0</v>
      </c>
      <c r="K1373" s="24">
        <v>1</v>
      </c>
      <c r="L1373" s="0">
        <v>0</v>
      </c>
      <c r="M1373" s="0">
        <v>0</v>
      </c>
      <c r="N1373" s="24">
        <v>0</v>
      </c>
      <c r="O1373" s="7">
        <v>0</v>
      </c>
      <c r="P1373" s="45">
        <v>0</v>
      </c>
      <c r="Q1373" s="24">
        <v>0</v>
      </c>
    </row>
    <row r="1374">
      <c r="B1374" s="7" t="s">
        <v>4987</v>
      </c>
      <c r="C1374" s="27">
        <v>1</v>
      </c>
      <c r="D1374" s="7">
        <v>1</v>
      </c>
      <c r="E1374" s="27">
        <v>0</v>
      </c>
      <c r="F1374" s="27">
        <v>0</v>
      </c>
      <c r="G1374" s="0">
        <v>2</v>
      </c>
      <c r="H1374" s="24">
        <v>0</v>
      </c>
      <c r="I1374" s="7">
        <v>1</v>
      </c>
      <c r="J1374" s="0">
        <v>0</v>
      </c>
      <c r="K1374" s="24">
        <v>0</v>
      </c>
      <c r="L1374" s="0">
        <v>0</v>
      </c>
      <c r="M1374" s="0">
        <v>0</v>
      </c>
      <c r="N1374" s="24">
        <v>0</v>
      </c>
      <c r="O1374" s="7">
        <v>0</v>
      </c>
      <c r="P1374" s="45">
        <v>0</v>
      </c>
      <c r="Q1374" s="24">
        <v>0</v>
      </c>
    </row>
    <row r="1375">
      <c r="B1375" s="7" t="s">
        <v>4988</v>
      </c>
      <c r="C1375" s="27">
        <v>1</v>
      </c>
      <c r="D1375" s="7">
        <v>1</v>
      </c>
      <c r="E1375" s="27">
        <v>0</v>
      </c>
      <c r="F1375" s="27">
        <v>0</v>
      </c>
      <c r="G1375" s="0">
        <v>3</v>
      </c>
      <c r="H1375" s="24">
        <v>0</v>
      </c>
      <c r="I1375" s="7">
        <v>1</v>
      </c>
      <c r="J1375" s="0">
        <v>0</v>
      </c>
      <c r="K1375" s="24">
        <v>0</v>
      </c>
      <c r="L1375" s="0">
        <v>0</v>
      </c>
      <c r="M1375" s="0">
        <v>0</v>
      </c>
      <c r="N1375" s="24">
        <v>0</v>
      </c>
      <c r="O1375" s="7">
        <v>0</v>
      </c>
      <c r="P1375" s="45">
        <v>0</v>
      </c>
      <c r="Q1375" s="24">
        <v>0</v>
      </c>
    </row>
    <row r="1376">
      <c r="B1376" s="7" t="s">
        <v>4989</v>
      </c>
      <c r="C1376" s="27">
        <v>1</v>
      </c>
      <c r="D1376" s="7">
        <v>0</v>
      </c>
      <c r="E1376" s="27">
        <v>0</v>
      </c>
      <c r="F1376" s="27">
        <v>1</v>
      </c>
      <c r="G1376" s="0">
        <v>59</v>
      </c>
      <c r="H1376" s="24">
        <v>0</v>
      </c>
      <c r="I1376" s="7">
        <v>0</v>
      </c>
      <c r="J1376" s="0">
        <v>0</v>
      </c>
      <c r="K1376" s="24">
        <v>1</v>
      </c>
      <c r="L1376" s="0">
        <v>0</v>
      </c>
      <c r="M1376" s="0">
        <v>0</v>
      </c>
      <c r="N1376" s="24">
        <v>0</v>
      </c>
      <c r="O1376" s="7">
        <v>0</v>
      </c>
      <c r="P1376" s="45">
        <v>0</v>
      </c>
      <c r="Q1376" s="24">
        <v>0</v>
      </c>
    </row>
    <row r="1377">
      <c r="B1377" s="7" t="s">
        <v>4990</v>
      </c>
      <c r="C1377" s="27">
        <v>1</v>
      </c>
      <c r="D1377" s="7">
        <v>0</v>
      </c>
      <c r="E1377" s="27">
        <v>0</v>
      </c>
      <c r="F1377" s="27">
        <v>1</v>
      </c>
      <c r="G1377" s="0">
        <v>18</v>
      </c>
      <c r="H1377" s="24">
        <v>0</v>
      </c>
      <c r="I1377" s="7">
        <v>0</v>
      </c>
      <c r="J1377" s="0">
        <v>0</v>
      </c>
      <c r="K1377" s="24">
        <v>1</v>
      </c>
      <c r="L1377" s="0">
        <v>0</v>
      </c>
      <c r="M1377" s="0">
        <v>0</v>
      </c>
      <c r="N1377" s="24">
        <v>0</v>
      </c>
      <c r="O1377" s="7">
        <v>0</v>
      </c>
      <c r="P1377" s="45">
        <v>0</v>
      </c>
      <c r="Q1377" s="24">
        <v>0</v>
      </c>
    </row>
    <row r="1378">
      <c r="B1378" s="7" t="s">
        <v>4991</v>
      </c>
      <c r="C1378" s="27">
        <v>1</v>
      </c>
      <c r="D1378" s="7">
        <v>0</v>
      </c>
      <c r="E1378" s="27">
        <v>0</v>
      </c>
      <c r="F1378" s="27">
        <v>1</v>
      </c>
      <c r="G1378" s="0">
        <v>66</v>
      </c>
      <c r="H1378" s="24">
        <v>0</v>
      </c>
      <c r="I1378" s="7">
        <v>0</v>
      </c>
      <c r="J1378" s="0">
        <v>0</v>
      </c>
      <c r="K1378" s="24">
        <v>1</v>
      </c>
      <c r="L1378" s="0">
        <v>0</v>
      </c>
      <c r="M1378" s="0">
        <v>0</v>
      </c>
      <c r="N1378" s="24">
        <v>0</v>
      </c>
      <c r="O1378" s="7">
        <v>0</v>
      </c>
      <c r="P1378" s="45">
        <v>0</v>
      </c>
      <c r="Q1378" s="24">
        <v>0</v>
      </c>
    </row>
    <row r="1379">
      <c r="B1379" s="7" t="s">
        <v>4992</v>
      </c>
      <c r="C1379" s="27">
        <v>1</v>
      </c>
      <c r="D1379" s="7">
        <v>0</v>
      </c>
      <c r="E1379" s="27">
        <v>0</v>
      </c>
      <c r="F1379" s="27">
        <v>1</v>
      </c>
      <c r="G1379" s="0">
        <v>49</v>
      </c>
      <c r="H1379" s="24">
        <v>0</v>
      </c>
      <c r="I1379" s="7">
        <v>0</v>
      </c>
      <c r="J1379" s="0">
        <v>0</v>
      </c>
      <c r="K1379" s="24">
        <v>1</v>
      </c>
      <c r="L1379" s="0">
        <v>0</v>
      </c>
      <c r="M1379" s="0">
        <v>0</v>
      </c>
      <c r="N1379" s="24">
        <v>0</v>
      </c>
      <c r="O1379" s="7">
        <v>0</v>
      </c>
      <c r="P1379" s="45">
        <v>0</v>
      </c>
      <c r="Q1379" s="24">
        <v>0</v>
      </c>
    </row>
    <row r="1380">
      <c r="B1380" s="7" t="s">
        <v>4993</v>
      </c>
      <c r="C1380" s="27">
        <v>1</v>
      </c>
      <c r="D1380" s="7">
        <v>0</v>
      </c>
      <c r="E1380" s="27">
        <v>0</v>
      </c>
      <c r="F1380" s="27">
        <v>1</v>
      </c>
      <c r="G1380" s="0">
        <v>12</v>
      </c>
      <c r="H1380" s="24">
        <v>0</v>
      </c>
      <c r="I1380" s="7">
        <v>0</v>
      </c>
      <c r="J1380" s="0">
        <v>0</v>
      </c>
      <c r="K1380" s="24">
        <v>1</v>
      </c>
      <c r="L1380" s="0">
        <v>0</v>
      </c>
      <c r="M1380" s="0">
        <v>0</v>
      </c>
      <c r="N1380" s="24">
        <v>0</v>
      </c>
      <c r="O1380" s="7">
        <v>0</v>
      </c>
      <c r="P1380" s="45">
        <v>0</v>
      </c>
      <c r="Q1380" s="24">
        <v>0</v>
      </c>
    </row>
    <row r="1381">
      <c r="B1381" s="7" t="s">
        <v>4994</v>
      </c>
      <c r="C1381" s="27">
        <v>1</v>
      </c>
      <c r="D1381" s="7">
        <v>0</v>
      </c>
      <c r="E1381" s="27">
        <v>0</v>
      </c>
      <c r="F1381" s="27">
        <v>1</v>
      </c>
      <c r="G1381" s="0">
        <v>233</v>
      </c>
      <c r="H1381" s="24">
        <v>0</v>
      </c>
      <c r="I1381" s="7">
        <v>0</v>
      </c>
      <c r="J1381" s="0">
        <v>0</v>
      </c>
      <c r="K1381" s="24">
        <v>1</v>
      </c>
      <c r="L1381" s="0">
        <v>0</v>
      </c>
      <c r="M1381" s="0">
        <v>0</v>
      </c>
      <c r="N1381" s="24">
        <v>0</v>
      </c>
      <c r="O1381" s="7">
        <v>0</v>
      </c>
      <c r="P1381" s="45">
        <v>0</v>
      </c>
      <c r="Q1381" s="24">
        <v>0</v>
      </c>
    </row>
    <row r="1382">
      <c r="B1382" s="7" t="s">
        <v>4995</v>
      </c>
      <c r="C1382" s="27">
        <v>1</v>
      </c>
      <c r="D1382" s="7">
        <v>0</v>
      </c>
      <c r="E1382" s="27">
        <v>0</v>
      </c>
      <c r="F1382" s="27">
        <v>1</v>
      </c>
      <c r="G1382" s="0">
        <v>1</v>
      </c>
      <c r="H1382" s="24">
        <v>0</v>
      </c>
      <c r="I1382" s="7">
        <v>0</v>
      </c>
      <c r="J1382" s="0">
        <v>0</v>
      </c>
      <c r="K1382" s="24">
        <v>1</v>
      </c>
      <c r="L1382" s="0">
        <v>0</v>
      </c>
      <c r="M1382" s="0">
        <v>0</v>
      </c>
      <c r="N1382" s="24">
        <v>0</v>
      </c>
      <c r="O1382" s="7">
        <v>0</v>
      </c>
      <c r="P1382" s="45">
        <v>0</v>
      </c>
      <c r="Q1382" s="24">
        <v>0</v>
      </c>
    </row>
    <row r="1383">
      <c r="B1383" s="7" t="s">
        <v>4996</v>
      </c>
      <c r="C1383" s="27">
        <v>1</v>
      </c>
      <c r="D1383" s="7">
        <v>0</v>
      </c>
      <c r="E1383" s="27">
        <v>0</v>
      </c>
      <c r="F1383" s="27">
        <v>1</v>
      </c>
      <c r="G1383" s="0">
        <v>2</v>
      </c>
      <c r="H1383" s="24">
        <v>0</v>
      </c>
      <c r="I1383" s="7">
        <v>0</v>
      </c>
      <c r="J1383" s="0">
        <v>0</v>
      </c>
      <c r="K1383" s="24">
        <v>1</v>
      </c>
      <c r="L1383" s="0">
        <v>0</v>
      </c>
      <c r="M1383" s="0">
        <v>0</v>
      </c>
      <c r="N1383" s="24">
        <v>0</v>
      </c>
      <c r="O1383" s="7">
        <v>0</v>
      </c>
      <c r="P1383" s="45">
        <v>0</v>
      </c>
      <c r="Q1383" s="24">
        <v>0</v>
      </c>
    </row>
    <row r="1384">
      <c r="B1384" s="7" t="s">
        <v>4997</v>
      </c>
      <c r="C1384" s="27">
        <v>1</v>
      </c>
      <c r="D1384" s="7">
        <v>0</v>
      </c>
      <c r="E1384" s="27">
        <v>0</v>
      </c>
      <c r="F1384" s="27">
        <v>1</v>
      </c>
      <c r="G1384" s="0">
        <v>9</v>
      </c>
      <c r="H1384" s="24">
        <v>0</v>
      </c>
      <c r="I1384" s="7">
        <v>0</v>
      </c>
      <c r="J1384" s="0">
        <v>0</v>
      </c>
      <c r="K1384" s="24">
        <v>1</v>
      </c>
      <c r="L1384" s="0">
        <v>0</v>
      </c>
      <c r="M1384" s="0">
        <v>0</v>
      </c>
      <c r="N1384" s="24">
        <v>0</v>
      </c>
      <c r="O1384" s="7">
        <v>0</v>
      </c>
      <c r="P1384" s="45">
        <v>0</v>
      </c>
      <c r="Q1384" s="24">
        <v>0</v>
      </c>
    </row>
    <row r="1385">
      <c r="B1385" s="7" t="s">
        <v>4998</v>
      </c>
      <c r="C1385" s="27">
        <v>1</v>
      </c>
      <c r="D1385" s="7">
        <v>0</v>
      </c>
      <c r="E1385" s="27">
        <v>0</v>
      </c>
      <c r="F1385" s="27">
        <v>1</v>
      </c>
      <c r="G1385" s="0">
        <v>3</v>
      </c>
      <c r="H1385" s="24">
        <v>0</v>
      </c>
      <c r="I1385" s="7">
        <v>0</v>
      </c>
      <c r="J1385" s="0">
        <v>0</v>
      </c>
      <c r="K1385" s="24">
        <v>1</v>
      </c>
      <c r="L1385" s="0">
        <v>0</v>
      </c>
      <c r="M1385" s="0">
        <v>0</v>
      </c>
      <c r="N1385" s="24">
        <v>0</v>
      </c>
      <c r="O1385" s="7">
        <v>0</v>
      </c>
      <c r="P1385" s="45">
        <v>0</v>
      </c>
      <c r="Q1385" s="24">
        <v>0</v>
      </c>
    </row>
    <row r="1386">
      <c r="B1386" s="7" t="s">
        <v>4999</v>
      </c>
      <c r="C1386" s="27">
        <v>1</v>
      </c>
      <c r="D1386" s="7">
        <v>1</v>
      </c>
      <c r="E1386" s="27">
        <v>0</v>
      </c>
      <c r="F1386" s="27">
        <v>0</v>
      </c>
      <c r="G1386" s="0">
        <v>1</v>
      </c>
      <c r="H1386" s="24">
        <v>0</v>
      </c>
      <c r="I1386" s="7">
        <v>1</v>
      </c>
      <c r="J1386" s="0">
        <v>0</v>
      </c>
      <c r="K1386" s="24">
        <v>0</v>
      </c>
      <c r="L1386" s="0">
        <v>0</v>
      </c>
      <c r="M1386" s="0">
        <v>0</v>
      </c>
      <c r="N1386" s="24">
        <v>0</v>
      </c>
      <c r="O1386" s="7">
        <v>0</v>
      </c>
      <c r="P1386" s="45">
        <v>0</v>
      </c>
      <c r="Q1386" s="24">
        <v>0</v>
      </c>
    </row>
    <row r="1387">
      <c r="B1387" s="7" t="s">
        <v>5000</v>
      </c>
      <c r="C1387" s="27">
        <v>1</v>
      </c>
      <c r="D1387" s="7">
        <v>1</v>
      </c>
      <c r="E1387" s="27">
        <v>0</v>
      </c>
      <c r="F1387" s="27">
        <v>0</v>
      </c>
      <c r="G1387" s="0">
        <v>1</v>
      </c>
      <c r="H1387" s="24">
        <v>0</v>
      </c>
      <c r="I1387" s="7">
        <v>1</v>
      </c>
      <c r="J1387" s="0">
        <v>0</v>
      </c>
      <c r="K1387" s="24">
        <v>0</v>
      </c>
      <c r="L1387" s="0">
        <v>0</v>
      </c>
      <c r="M1387" s="0">
        <v>0</v>
      </c>
      <c r="N1387" s="24">
        <v>0</v>
      </c>
      <c r="O1387" s="7">
        <v>0</v>
      </c>
      <c r="P1387" s="45">
        <v>0</v>
      </c>
      <c r="Q1387" s="24">
        <v>0</v>
      </c>
    </row>
    <row r="1388">
      <c r="B1388" s="7" t="s">
        <v>5001</v>
      </c>
      <c r="C1388" s="27">
        <v>1</v>
      </c>
      <c r="D1388" s="7">
        <v>1</v>
      </c>
      <c r="E1388" s="27">
        <v>0</v>
      </c>
      <c r="F1388" s="27">
        <v>0</v>
      </c>
      <c r="G1388" s="0">
        <v>1</v>
      </c>
      <c r="H1388" s="24">
        <v>0</v>
      </c>
      <c r="I1388" s="7">
        <v>1</v>
      </c>
      <c r="J1388" s="0">
        <v>0</v>
      </c>
      <c r="K1388" s="24">
        <v>0</v>
      </c>
      <c r="L1388" s="0">
        <v>0</v>
      </c>
      <c r="M1388" s="0">
        <v>0</v>
      </c>
      <c r="N1388" s="24">
        <v>0</v>
      </c>
      <c r="O1388" s="7">
        <v>0</v>
      </c>
      <c r="P1388" s="45">
        <v>0</v>
      </c>
      <c r="Q1388" s="24">
        <v>0</v>
      </c>
    </row>
    <row r="1389">
      <c r="B1389" s="7" t="s">
        <v>5002</v>
      </c>
      <c r="C1389" s="27">
        <v>1</v>
      </c>
      <c r="D1389" s="7">
        <v>1</v>
      </c>
      <c r="E1389" s="27">
        <v>0</v>
      </c>
      <c r="F1389" s="27">
        <v>0</v>
      </c>
      <c r="G1389" s="0">
        <v>1</v>
      </c>
      <c r="H1389" s="24">
        <v>0</v>
      </c>
      <c r="I1389" s="7">
        <v>1</v>
      </c>
      <c r="J1389" s="0">
        <v>0</v>
      </c>
      <c r="K1389" s="24">
        <v>0</v>
      </c>
      <c r="L1389" s="0">
        <v>0</v>
      </c>
      <c r="M1389" s="0">
        <v>0</v>
      </c>
      <c r="N1389" s="24">
        <v>0</v>
      </c>
      <c r="O1389" s="7">
        <v>0</v>
      </c>
      <c r="P1389" s="45">
        <v>0</v>
      </c>
      <c r="Q1389" s="24">
        <v>0</v>
      </c>
    </row>
    <row r="1390">
      <c r="B1390" s="7" t="s">
        <v>5003</v>
      </c>
      <c r="C1390" s="27">
        <v>1</v>
      </c>
      <c r="D1390" s="7">
        <v>0</v>
      </c>
      <c r="E1390" s="27">
        <v>1</v>
      </c>
      <c r="F1390" s="27">
        <v>0</v>
      </c>
      <c r="G1390" s="0">
        <v>1</v>
      </c>
      <c r="H1390" s="24">
        <v>0</v>
      </c>
      <c r="I1390" s="7">
        <v>0</v>
      </c>
      <c r="J1390" s="0">
        <v>1</v>
      </c>
      <c r="K1390" s="24">
        <v>0</v>
      </c>
      <c r="L1390" s="0">
        <v>0</v>
      </c>
      <c r="M1390" s="0">
        <v>0</v>
      </c>
      <c r="N1390" s="24">
        <v>0</v>
      </c>
      <c r="O1390" s="7">
        <v>0</v>
      </c>
      <c r="P1390" s="45">
        <v>0</v>
      </c>
      <c r="Q1390" s="24">
        <v>0</v>
      </c>
    </row>
    <row r="1391">
      <c r="B1391" s="7" t="s">
        <v>5004</v>
      </c>
      <c r="C1391" s="27">
        <v>1</v>
      </c>
      <c r="D1391" s="7">
        <v>1</v>
      </c>
      <c r="E1391" s="27">
        <v>0</v>
      </c>
      <c r="F1391" s="27">
        <v>0</v>
      </c>
      <c r="G1391" s="0">
        <v>1</v>
      </c>
      <c r="H1391" s="24">
        <v>0</v>
      </c>
      <c r="I1391" s="7">
        <v>1</v>
      </c>
      <c r="J1391" s="0">
        <v>0</v>
      </c>
      <c r="K1391" s="24">
        <v>0</v>
      </c>
      <c r="L1391" s="0">
        <v>0</v>
      </c>
      <c r="M1391" s="0">
        <v>0</v>
      </c>
      <c r="N1391" s="24">
        <v>0</v>
      </c>
      <c r="O1391" s="7">
        <v>0</v>
      </c>
      <c r="P1391" s="45">
        <v>0</v>
      </c>
      <c r="Q1391" s="24">
        <v>0</v>
      </c>
    </row>
    <row r="1392">
      <c r="B1392" s="7" t="s">
        <v>5005</v>
      </c>
      <c r="C1392" s="27">
        <v>1</v>
      </c>
      <c r="D1392" s="7">
        <v>1</v>
      </c>
      <c r="E1392" s="27">
        <v>0</v>
      </c>
      <c r="F1392" s="27">
        <v>0</v>
      </c>
      <c r="G1392" s="0">
        <v>1</v>
      </c>
      <c r="H1392" s="24">
        <v>0</v>
      </c>
      <c r="I1392" s="7">
        <v>1</v>
      </c>
      <c r="J1392" s="0">
        <v>0</v>
      </c>
      <c r="K1392" s="24">
        <v>0</v>
      </c>
      <c r="L1392" s="0">
        <v>0</v>
      </c>
      <c r="M1392" s="0">
        <v>0</v>
      </c>
      <c r="N1392" s="24">
        <v>0</v>
      </c>
      <c r="O1392" s="7">
        <v>0</v>
      </c>
      <c r="P1392" s="45">
        <v>0</v>
      </c>
      <c r="Q1392" s="24">
        <v>0</v>
      </c>
    </row>
    <row r="1393">
      <c r="B1393" s="7" t="s">
        <v>5006</v>
      </c>
      <c r="C1393" s="27">
        <v>1</v>
      </c>
      <c r="D1393" s="7">
        <v>1</v>
      </c>
      <c r="E1393" s="27">
        <v>0</v>
      </c>
      <c r="F1393" s="27">
        <v>0</v>
      </c>
      <c r="G1393" s="0">
        <v>3</v>
      </c>
      <c r="H1393" s="24">
        <v>0</v>
      </c>
      <c r="I1393" s="7">
        <v>1</v>
      </c>
      <c r="J1393" s="0">
        <v>0</v>
      </c>
      <c r="K1393" s="24">
        <v>0</v>
      </c>
      <c r="L1393" s="0">
        <v>0</v>
      </c>
      <c r="M1393" s="0">
        <v>0</v>
      </c>
      <c r="N1393" s="24">
        <v>0</v>
      </c>
      <c r="O1393" s="7">
        <v>0</v>
      </c>
      <c r="P1393" s="45">
        <v>0</v>
      </c>
      <c r="Q1393" s="24">
        <v>0</v>
      </c>
    </row>
    <row r="1394">
      <c r="B1394" s="7" t="s">
        <v>5007</v>
      </c>
      <c r="C1394" s="27">
        <v>1</v>
      </c>
      <c r="D1394" s="7">
        <v>1</v>
      </c>
      <c r="E1394" s="27">
        <v>0</v>
      </c>
      <c r="F1394" s="27">
        <v>0</v>
      </c>
      <c r="G1394" s="0">
        <v>3</v>
      </c>
      <c r="H1394" s="24">
        <v>0</v>
      </c>
      <c r="I1394" s="7">
        <v>1</v>
      </c>
      <c r="J1394" s="0">
        <v>0</v>
      </c>
      <c r="K1394" s="24">
        <v>0</v>
      </c>
      <c r="L1394" s="0">
        <v>0</v>
      </c>
      <c r="M1394" s="0">
        <v>0</v>
      </c>
      <c r="N1394" s="24">
        <v>0</v>
      </c>
      <c r="O1394" s="7">
        <v>0</v>
      </c>
      <c r="P1394" s="45">
        <v>0</v>
      </c>
      <c r="Q1394" s="24">
        <v>0</v>
      </c>
    </row>
    <row r="1395">
      <c r="B1395" s="7" t="s">
        <v>5008</v>
      </c>
      <c r="C1395" s="27">
        <v>1</v>
      </c>
      <c r="D1395" s="7">
        <v>1</v>
      </c>
      <c r="E1395" s="27">
        <v>0</v>
      </c>
      <c r="F1395" s="27">
        <v>0</v>
      </c>
      <c r="G1395" s="0">
        <v>1</v>
      </c>
      <c r="H1395" s="24">
        <v>0</v>
      </c>
      <c r="I1395" s="7">
        <v>1</v>
      </c>
      <c r="J1395" s="0">
        <v>0</v>
      </c>
      <c r="K1395" s="24">
        <v>0</v>
      </c>
      <c r="L1395" s="0">
        <v>0</v>
      </c>
      <c r="M1395" s="0">
        <v>0</v>
      </c>
      <c r="N1395" s="24">
        <v>0</v>
      </c>
      <c r="O1395" s="7">
        <v>0</v>
      </c>
      <c r="P1395" s="45">
        <v>0</v>
      </c>
      <c r="Q1395" s="24">
        <v>0</v>
      </c>
    </row>
    <row r="1396">
      <c r="B1396" s="7" t="s">
        <v>5009</v>
      </c>
      <c r="C1396" s="27">
        <v>1</v>
      </c>
      <c r="D1396" s="7">
        <v>1</v>
      </c>
      <c r="E1396" s="27">
        <v>0</v>
      </c>
      <c r="F1396" s="27">
        <v>0</v>
      </c>
      <c r="G1396" s="0">
        <v>2</v>
      </c>
      <c r="H1396" s="24">
        <v>0</v>
      </c>
      <c r="I1396" s="7">
        <v>1</v>
      </c>
      <c r="J1396" s="0">
        <v>0</v>
      </c>
      <c r="K1396" s="24">
        <v>0</v>
      </c>
      <c r="L1396" s="0">
        <v>0</v>
      </c>
      <c r="M1396" s="0">
        <v>0</v>
      </c>
      <c r="N1396" s="24">
        <v>0</v>
      </c>
      <c r="O1396" s="7">
        <v>0</v>
      </c>
      <c r="P1396" s="45">
        <v>0</v>
      </c>
      <c r="Q1396" s="24">
        <v>0</v>
      </c>
    </row>
    <row r="1397">
      <c r="B1397" s="7" t="s">
        <v>5010</v>
      </c>
      <c r="C1397" s="27">
        <v>1</v>
      </c>
      <c r="D1397" s="7">
        <v>1</v>
      </c>
      <c r="E1397" s="27">
        <v>0</v>
      </c>
      <c r="F1397" s="27">
        <v>0</v>
      </c>
      <c r="G1397" s="0">
        <v>3</v>
      </c>
      <c r="H1397" s="24">
        <v>0</v>
      </c>
      <c r="I1397" s="7">
        <v>1</v>
      </c>
      <c r="J1397" s="0">
        <v>0</v>
      </c>
      <c r="K1397" s="24">
        <v>0</v>
      </c>
      <c r="L1397" s="0">
        <v>0</v>
      </c>
      <c r="M1397" s="0">
        <v>0</v>
      </c>
      <c r="N1397" s="24">
        <v>0</v>
      </c>
      <c r="O1397" s="7">
        <v>0</v>
      </c>
      <c r="P1397" s="45">
        <v>0</v>
      </c>
      <c r="Q1397" s="24">
        <v>0</v>
      </c>
    </row>
    <row r="1398">
      <c r="B1398" s="7" t="s">
        <v>5011</v>
      </c>
      <c r="C1398" s="27">
        <v>1</v>
      </c>
      <c r="D1398" s="7">
        <v>1</v>
      </c>
      <c r="E1398" s="27">
        <v>0</v>
      </c>
      <c r="F1398" s="27">
        <v>0</v>
      </c>
      <c r="G1398" s="0">
        <v>10</v>
      </c>
      <c r="H1398" s="24">
        <v>0</v>
      </c>
      <c r="I1398" s="7">
        <v>1</v>
      </c>
      <c r="J1398" s="0">
        <v>0</v>
      </c>
      <c r="K1398" s="24">
        <v>0</v>
      </c>
      <c r="L1398" s="0">
        <v>0</v>
      </c>
      <c r="M1398" s="0">
        <v>0</v>
      </c>
      <c r="N1398" s="24">
        <v>0</v>
      </c>
      <c r="O1398" s="7">
        <v>0</v>
      </c>
      <c r="P1398" s="45">
        <v>0</v>
      </c>
      <c r="Q1398" s="24">
        <v>0</v>
      </c>
    </row>
    <row r="1399">
      <c r="B1399" s="7" t="s">
        <v>5012</v>
      </c>
      <c r="C1399" s="27">
        <v>1</v>
      </c>
      <c r="D1399" s="7">
        <v>1</v>
      </c>
      <c r="E1399" s="27">
        <v>0</v>
      </c>
      <c r="F1399" s="27">
        <v>0</v>
      </c>
      <c r="G1399" s="0">
        <v>6</v>
      </c>
      <c r="H1399" s="24">
        <v>0</v>
      </c>
      <c r="I1399" s="7">
        <v>1</v>
      </c>
      <c r="J1399" s="0">
        <v>0</v>
      </c>
      <c r="K1399" s="24">
        <v>0</v>
      </c>
      <c r="L1399" s="0">
        <v>0</v>
      </c>
      <c r="M1399" s="0">
        <v>0</v>
      </c>
      <c r="N1399" s="24">
        <v>0</v>
      </c>
      <c r="O1399" s="7">
        <v>0</v>
      </c>
      <c r="P1399" s="45">
        <v>0</v>
      </c>
      <c r="Q1399" s="24">
        <v>0</v>
      </c>
    </row>
    <row r="1400">
      <c r="B1400" s="7" t="s">
        <v>5013</v>
      </c>
      <c r="C1400" s="27">
        <v>1</v>
      </c>
      <c r="D1400" s="7">
        <v>1</v>
      </c>
      <c r="E1400" s="27">
        <v>0</v>
      </c>
      <c r="F1400" s="27">
        <v>0</v>
      </c>
      <c r="G1400" s="0">
        <v>5</v>
      </c>
      <c r="H1400" s="24">
        <v>0</v>
      </c>
      <c r="I1400" s="7">
        <v>1</v>
      </c>
      <c r="J1400" s="0">
        <v>0</v>
      </c>
      <c r="K1400" s="24">
        <v>0</v>
      </c>
      <c r="L1400" s="0">
        <v>0</v>
      </c>
      <c r="M1400" s="0">
        <v>0</v>
      </c>
      <c r="N1400" s="24">
        <v>0</v>
      </c>
      <c r="O1400" s="7">
        <v>0</v>
      </c>
      <c r="P1400" s="45">
        <v>0</v>
      </c>
      <c r="Q1400" s="24">
        <v>0</v>
      </c>
    </row>
    <row r="1401">
      <c r="B1401" s="7" t="s">
        <v>5014</v>
      </c>
      <c r="C1401" s="27">
        <v>1</v>
      </c>
      <c r="D1401" s="7">
        <v>1</v>
      </c>
      <c r="E1401" s="27">
        <v>0</v>
      </c>
      <c r="F1401" s="27">
        <v>0</v>
      </c>
      <c r="G1401" s="0">
        <v>11</v>
      </c>
      <c r="H1401" s="24">
        <v>0</v>
      </c>
      <c r="I1401" s="7">
        <v>1</v>
      </c>
      <c r="J1401" s="0">
        <v>0</v>
      </c>
      <c r="K1401" s="24">
        <v>0</v>
      </c>
      <c r="L1401" s="0">
        <v>0</v>
      </c>
      <c r="M1401" s="0">
        <v>0</v>
      </c>
      <c r="N1401" s="24">
        <v>0</v>
      </c>
      <c r="O1401" s="7">
        <v>0</v>
      </c>
      <c r="P1401" s="45">
        <v>0</v>
      </c>
      <c r="Q1401" s="24">
        <v>0</v>
      </c>
    </row>
    <row r="1402">
      <c r="B1402" s="7" t="s">
        <v>5015</v>
      </c>
      <c r="C1402" s="27">
        <v>1</v>
      </c>
      <c r="D1402" s="7">
        <v>1</v>
      </c>
      <c r="E1402" s="27">
        <v>0</v>
      </c>
      <c r="F1402" s="27">
        <v>0</v>
      </c>
      <c r="G1402" s="0">
        <v>0</v>
      </c>
      <c r="H1402" s="24">
        <v>0</v>
      </c>
      <c r="I1402" s="7">
        <v>1</v>
      </c>
      <c r="J1402" s="0">
        <v>0</v>
      </c>
      <c r="K1402" s="24">
        <v>0</v>
      </c>
      <c r="L1402" s="0">
        <v>0</v>
      </c>
      <c r="M1402" s="0">
        <v>0</v>
      </c>
      <c r="N1402" s="24">
        <v>0</v>
      </c>
      <c r="O1402" s="7">
        <v>0</v>
      </c>
      <c r="P1402" s="45">
        <v>0</v>
      </c>
      <c r="Q1402" s="24">
        <v>0</v>
      </c>
    </row>
    <row r="1403">
      <c r="B1403" s="7" t="s">
        <v>5016</v>
      </c>
      <c r="C1403" s="27">
        <v>1</v>
      </c>
      <c r="D1403" s="7">
        <v>1</v>
      </c>
      <c r="E1403" s="27">
        <v>0</v>
      </c>
      <c r="F1403" s="27">
        <v>0</v>
      </c>
      <c r="G1403" s="0">
        <v>4</v>
      </c>
      <c r="H1403" s="24">
        <v>0</v>
      </c>
      <c r="I1403" s="7">
        <v>1</v>
      </c>
      <c r="J1403" s="0">
        <v>0</v>
      </c>
      <c r="K1403" s="24">
        <v>0</v>
      </c>
      <c r="L1403" s="0">
        <v>0</v>
      </c>
      <c r="M1403" s="0">
        <v>0</v>
      </c>
      <c r="N1403" s="24">
        <v>0</v>
      </c>
      <c r="O1403" s="7">
        <v>0</v>
      </c>
      <c r="P1403" s="45">
        <v>0</v>
      </c>
      <c r="Q1403" s="24">
        <v>0</v>
      </c>
    </row>
    <row r="1404">
      <c r="B1404" s="7" t="s">
        <v>5017</v>
      </c>
      <c r="C1404" s="27">
        <v>1</v>
      </c>
      <c r="D1404" s="7">
        <v>1</v>
      </c>
      <c r="E1404" s="27">
        <v>0</v>
      </c>
      <c r="F1404" s="27">
        <v>0</v>
      </c>
      <c r="G1404" s="0">
        <v>0</v>
      </c>
      <c r="H1404" s="24">
        <v>0</v>
      </c>
      <c r="I1404" s="7">
        <v>1</v>
      </c>
      <c r="J1404" s="0">
        <v>0</v>
      </c>
      <c r="K1404" s="24">
        <v>0</v>
      </c>
      <c r="L1404" s="0">
        <v>0</v>
      </c>
      <c r="M1404" s="0">
        <v>0</v>
      </c>
      <c r="N1404" s="24">
        <v>0</v>
      </c>
      <c r="O1404" s="7">
        <v>0</v>
      </c>
      <c r="P1404" s="45">
        <v>0</v>
      </c>
      <c r="Q1404" s="24">
        <v>0</v>
      </c>
    </row>
    <row r="1405">
      <c r="B1405" s="7" t="s">
        <v>5018</v>
      </c>
      <c r="C1405" s="27">
        <v>1</v>
      </c>
      <c r="D1405" s="7">
        <v>1</v>
      </c>
      <c r="E1405" s="27">
        <v>0</v>
      </c>
      <c r="F1405" s="27">
        <v>0</v>
      </c>
      <c r="G1405" s="0">
        <v>4</v>
      </c>
      <c r="H1405" s="24">
        <v>0</v>
      </c>
      <c r="I1405" s="7">
        <v>1</v>
      </c>
      <c r="J1405" s="0">
        <v>0</v>
      </c>
      <c r="K1405" s="24">
        <v>0</v>
      </c>
      <c r="L1405" s="0">
        <v>0</v>
      </c>
      <c r="M1405" s="0">
        <v>0</v>
      </c>
      <c r="N1405" s="24">
        <v>0</v>
      </c>
      <c r="O1405" s="7">
        <v>0</v>
      </c>
      <c r="P1405" s="45">
        <v>0</v>
      </c>
      <c r="Q1405" s="24">
        <v>0</v>
      </c>
    </row>
    <row r="1406">
      <c r="B1406" s="7" t="s">
        <v>5019</v>
      </c>
      <c r="C1406" s="27">
        <v>1</v>
      </c>
      <c r="D1406" s="7">
        <v>1</v>
      </c>
      <c r="E1406" s="27">
        <v>0</v>
      </c>
      <c r="F1406" s="27">
        <v>0</v>
      </c>
      <c r="G1406" s="0">
        <v>10</v>
      </c>
      <c r="H1406" s="24">
        <v>0</v>
      </c>
      <c r="I1406" s="7">
        <v>1</v>
      </c>
      <c r="J1406" s="0">
        <v>0</v>
      </c>
      <c r="K1406" s="24">
        <v>0</v>
      </c>
      <c r="L1406" s="0">
        <v>0</v>
      </c>
      <c r="M1406" s="0">
        <v>0</v>
      </c>
      <c r="N1406" s="24">
        <v>0</v>
      </c>
      <c r="O1406" s="7">
        <v>0</v>
      </c>
      <c r="P1406" s="45">
        <v>0</v>
      </c>
      <c r="Q1406" s="24">
        <v>0</v>
      </c>
    </row>
    <row r="1407">
      <c r="B1407" s="7" t="s">
        <v>5020</v>
      </c>
      <c r="C1407" s="27">
        <v>1</v>
      </c>
      <c r="D1407" s="7">
        <v>1</v>
      </c>
      <c r="E1407" s="27">
        <v>0</v>
      </c>
      <c r="F1407" s="27">
        <v>0</v>
      </c>
      <c r="G1407" s="0">
        <v>1</v>
      </c>
      <c r="H1407" s="24">
        <v>0</v>
      </c>
      <c r="I1407" s="7">
        <v>1</v>
      </c>
      <c r="J1407" s="0">
        <v>0</v>
      </c>
      <c r="K1407" s="24">
        <v>0</v>
      </c>
      <c r="L1407" s="0">
        <v>0</v>
      </c>
      <c r="M1407" s="0">
        <v>0</v>
      </c>
      <c r="N1407" s="24">
        <v>0</v>
      </c>
      <c r="O1407" s="7">
        <v>0</v>
      </c>
      <c r="P1407" s="45">
        <v>0</v>
      </c>
      <c r="Q1407" s="24">
        <v>0</v>
      </c>
    </row>
    <row r="1408">
      <c r="B1408" s="7" t="s">
        <v>5021</v>
      </c>
      <c r="C1408" s="27">
        <v>1</v>
      </c>
      <c r="D1408" s="7">
        <v>0</v>
      </c>
      <c r="E1408" s="27">
        <v>0</v>
      </c>
      <c r="F1408" s="27">
        <v>1</v>
      </c>
      <c r="G1408" s="0">
        <v>0</v>
      </c>
      <c r="H1408" s="24">
        <v>0</v>
      </c>
      <c r="I1408" s="7">
        <v>0</v>
      </c>
      <c r="J1408" s="0">
        <v>0</v>
      </c>
      <c r="K1408" s="24">
        <v>1</v>
      </c>
      <c r="L1408" s="0">
        <v>0</v>
      </c>
      <c r="M1408" s="0">
        <v>0</v>
      </c>
      <c r="N1408" s="24">
        <v>0</v>
      </c>
      <c r="O1408" s="7">
        <v>0</v>
      </c>
      <c r="P1408" s="45">
        <v>0</v>
      </c>
      <c r="Q1408" s="24">
        <v>0</v>
      </c>
    </row>
    <row r="1409">
      <c r="B1409" s="7" t="s">
        <v>5022</v>
      </c>
      <c r="C1409" s="27">
        <v>1</v>
      </c>
      <c r="D1409" s="7">
        <v>1</v>
      </c>
      <c r="E1409" s="27">
        <v>0</v>
      </c>
      <c r="F1409" s="27">
        <v>0</v>
      </c>
      <c r="G1409" s="0">
        <v>1</v>
      </c>
      <c r="H1409" s="24">
        <v>0</v>
      </c>
      <c r="I1409" s="7">
        <v>1</v>
      </c>
      <c r="J1409" s="0">
        <v>0</v>
      </c>
      <c r="K1409" s="24">
        <v>0</v>
      </c>
      <c r="L1409" s="0">
        <v>0</v>
      </c>
      <c r="M1409" s="0">
        <v>0</v>
      </c>
      <c r="N1409" s="24">
        <v>0</v>
      </c>
      <c r="O1409" s="7">
        <v>0</v>
      </c>
      <c r="P1409" s="45">
        <v>0</v>
      </c>
      <c r="Q1409" s="24">
        <v>0</v>
      </c>
    </row>
    <row r="1410">
      <c r="B1410" s="7" t="s">
        <v>5023</v>
      </c>
      <c r="C1410" s="27">
        <v>1</v>
      </c>
      <c r="D1410" s="7">
        <v>1</v>
      </c>
      <c r="E1410" s="27">
        <v>0</v>
      </c>
      <c r="F1410" s="27">
        <v>0</v>
      </c>
      <c r="G1410" s="0">
        <v>8</v>
      </c>
      <c r="H1410" s="24">
        <v>0</v>
      </c>
      <c r="I1410" s="7">
        <v>1</v>
      </c>
      <c r="J1410" s="0">
        <v>0</v>
      </c>
      <c r="K1410" s="24">
        <v>0</v>
      </c>
      <c r="L1410" s="0">
        <v>0</v>
      </c>
      <c r="M1410" s="0">
        <v>0</v>
      </c>
      <c r="N1410" s="24">
        <v>0</v>
      </c>
      <c r="O1410" s="7">
        <v>0</v>
      </c>
      <c r="P1410" s="45">
        <v>0</v>
      </c>
      <c r="Q1410" s="24">
        <v>0</v>
      </c>
    </row>
    <row r="1411">
      <c r="B1411" s="7" t="s">
        <v>5024</v>
      </c>
      <c r="C1411" s="27">
        <v>1</v>
      </c>
      <c r="D1411" s="7">
        <v>0</v>
      </c>
      <c r="E1411" s="27">
        <v>1</v>
      </c>
      <c r="F1411" s="27">
        <v>0</v>
      </c>
      <c r="G1411" s="0">
        <v>9</v>
      </c>
      <c r="H1411" s="24">
        <v>0</v>
      </c>
      <c r="I1411" s="7">
        <v>0</v>
      </c>
      <c r="J1411" s="0">
        <v>1</v>
      </c>
      <c r="K1411" s="24">
        <v>0</v>
      </c>
      <c r="L1411" s="0">
        <v>0</v>
      </c>
      <c r="M1411" s="0">
        <v>0</v>
      </c>
      <c r="N1411" s="24">
        <v>0</v>
      </c>
      <c r="O1411" s="7">
        <v>0</v>
      </c>
      <c r="P1411" s="45">
        <v>0</v>
      </c>
      <c r="Q1411" s="24">
        <v>0</v>
      </c>
    </row>
    <row r="1412">
      <c r="B1412" s="7" t="s">
        <v>5025</v>
      </c>
      <c r="C1412" s="27">
        <v>1</v>
      </c>
      <c r="D1412" s="7">
        <v>1</v>
      </c>
      <c r="E1412" s="27">
        <v>0</v>
      </c>
      <c r="F1412" s="27">
        <v>0</v>
      </c>
      <c r="G1412" s="0">
        <v>3</v>
      </c>
      <c r="H1412" s="24">
        <v>0</v>
      </c>
      <c r="I1412" s="7">
        <v>1</v>
      </c>
      <c r="J1412" s="0">
        <v>0</v>
      </c>
      <c r="K1412" s="24">
        <v>0</v>
      </c>
      <c r="L1412" s="0">
        <v>0</v>
      </c>
      <c r="M1412" s="0">
        <v>0</v>
      </c>
      <c r="N1412" s="24">
        <v>0</v>
      </c>
      <c r="O1412" s="7">
        <v>0</v>
      </c>
      <c r="P1412" s="45">
        <v>0</v>
      </c>
      <c r="Q1412" s="24">
        <v>0</v>
      </c>
    </row>
    <row r="1413">
      <c r="B1413" s="7" t="s">
        <v>5026</v>
      </c>
      <c r="C1413" s="27">
        <v>1</v>
      </c>
      <c r="D1413" s="7">
        <v>1</v>
      </c>
      <c r="E1413" s="27">
        <v>0</v>
      </c>
      <c r="F1413" s="27">
        <v>0</v>
      </c>
      <c r="G1413" s="0">
        <v>1</v>
      </c>
      <c r="H1413" s="24">
        <v>0</v>
      </c>
      <c r="I1413" s="7">
        <v>1</v>
      </c>
      <c r="J1413" s="0">
        <v>0</v>
      </c>
      <c r="K1413" s="24">
        <v>0</v>
      </c>
      <c r="L1413" s="0">
        <v>0</v>
      </c>
      <c r="M1413" s="0">
        <v>0</v>
      </c>
      <c r="N1413" s="24">
        <v>0</v>
      </c>
      <c r="O1413" s="7">
        <v>0</v>
      </c>
      <c r="P1413" s="45">
        <v>0</v>
      </c>
      <c r="Q1413" s="24">
        <v>0</v>
      </c>
    </row>
    <row r="1414">
      <c r="B1414" s="7" t="s">
        <v>5027</v>
      </c>
      <c r="C1414" s="27">
        <v>1</v>
      </c>
      <c r="D1414" s="7">
        <v>1</v>
      </c>
      <c r="E1414" s="27">
        <v>0</v>
      </c>
      <c r="F1414" s="27">
        <v>0</v>
      </c>
      <c r="G1414" s="0">
        <v>0</v>
      </c>
      <c r="H1414" s="24">
        <v>0</v>
      </c>
      <c r="I1414" s="7">
        <v>1</v>
      </c>
      <c r="J1414" s="0">
        <v>0</v>
      </c>
      <c r="K1414" s="24">
        <v>0</v>
      </c>
      <c r="L1414" s="0">
        <v>0</v>
      </c>
      <c r="M1414" s="0">
        <v>0</v>
      </c>
      <c r="N1414" s="24">
        <v>0</v>
      </c>
      <c r="O1414" s="7">
        <v>0</v>
      </c>
      <c r="P1414" s="45">
        <v>0</v>
      </c>
      <c r="Q1414" s="24">
        <v>0</v>
      </c>
    </row>
    <row r="1415">
      <c r="B1415" s="7" t="s">
        <v>5028</v>
      </c>
      <c r="C1415" s="27">
        <v>1</v>
      </c>
      <c r="D1415" s="7">
        <v>1</v>
      </c>
      <c r="E1415" s="27">
        <v>0</v>
      </c>
      <c r="F1415" s="27">
        <v>0</v>
      </c>
      <c r="G1415" s="0">
        <v>76</v>
      </c>
      <c r="H1415" s="24">
        <v>0</v>
      </c>
      <c r="I1415" s="7">
        <v>1</v>
      </c>
      <c r="J1415" s="0">
        <v>0</v>
      </c>
      <c r="K1415" s="24">
        <v>0</v>
      </c>
      <c r="L1415" s="0">
        <v>0</v>
      </c>
      <c r="M1415" s="0">
        <v>0</v>
      </c>
      <c r="N1415" s="24">
        <v>0</v>
      </c>
      <c r="O1415" s="7">
        <v>0</v>
      </c>
      <c r="P1415" s="45">
        <v>0</v>
      </c>
      <c r="Q1415" s="24">
        <v>0</v>
      </c>
    </row>
    <row r="1416">
      <c r="B1416" s="7" t="s">
        <v>5029</v>
      </c>
      <c r="C1416" s="27">
        <v>1</v>
      </c>
      <c r="D1416" s="7">
        <v>1</v>
      </c>
      <c r="E1416" s="27">
        <v>0</v>
      </c>
      <c r="F1416" s="27">
        <v>0</v>
      </c>
      <c r="G1416" s="0">
        <v>25</v>
      </c>
      <c r="H1416" s="24">
        <v>0</v>
      </c>
      <c r="I1416" s="7">
        <v>1</v>
      </c>
      <c r="J1416" s="0">
        <v>0</v>
      </c>
      <c r="K1416" s="24">
        <v>0</v>
      </c>
      <c r="L1416" s="0">
        <v>0</v>
      </c>
      <c r="M1416" s="0">
        <v>0</v>
      </c>
      <c r="N1416" s="24">
        <v>0</v>
      </c>
      <c r="O1416" s="7">
        <v>0</v>
      </c>
      <c r="P1416" s="45">
        <v>0</v>
      </c>
      <c r="Q1416" s="24">
        <v>0</v>
      </c>
    </row>
    <row r="1417">
      <c r="B1417" s="7" t="s">
        <v>5030</v>
      </c>
      <c r="C1417" s="27">
        <v>1</v>
      </c>
      <c r="D1417" s="7">
        <v>1</v>
      </c>
      <c r="E1417" s="27">
        <v>0</v>
      </c>
      <c r="F1417" s="27">
        <v>0</v>
      </c>
      <c r="G1417" s="0">
        <v>7</v>
      </c>
      <c r="H1417" s="24">
        <v>0</v>
      </c>
      <c r="I1417" s="7">
        <v>1</v>
      </c>
      <c r="J1417" s="0">
        <v>0</v>
      </c>
      <c r="K1417" s="24">
        <v>0</v>
      </c>
      <c r="L1417" s="0">
        <v>0</v>
      </c>
      <c r="M1417" s="0">
        <v>0</v>
      </c>
      <c r="N1417" s="24">
        <v>0</v>
      </c>
      <c r="O1417" s="7">
        <v>0</v>
      </c>
      <c r="P1417" s="45">
        <v>0</v>
      </c>
      <c r="Q1417" s="24">
        <v>0</v>
      </c>
    </row>
    <row r="1418">
      <c r="B1418" s="7" t="s">
        <v>5031</v>
      </c>
      <c r="C1418" s="27">
        <v>1</v>
      </c>
      <c r="D1418" s="7">
        <v>1</v>
      </c>
      <c r="E1418" s="27">
        <v>0</v>
      </c>
      <c r="F1418" s="27">
        <v>0</v>
      </c>
      <c r="G1418" s="0">
        <v>2</v>
      </c>
      <c r="H1418" s="24">
        <v>0</v>
      </c>
      <c r="I1418" s="7">
        <v>1</v>
      </c>
      <c r="J1418" s="0">
        <v>0</v>
      </c>
      <c r="K1418" s="24">
        <v>0</v>
      </c>
      <c r="L1418" s="0">
        <v>0</v>
      </c>
      <c r="M1418" s="0">
        <v>0</v>
      </c>
      <c r="N1418" s="24">
        <v>0</v>
      </c>
      <c r="O1418" s="7">
        <v>0</v>
      </c>
      <c r="P1418" s="45">
        <v>0</v>
      </c>
      <c r="Q1418" s="24">
        <v>0</v>
      </c>
    </row>
    <row r="1419">
      <c r="B1419" s="7" t="s">
        <v>5032</v>
      </c>
      <c r="C1419" s="27">
        <v>1</v>
      </c>
      <c r="D1419" s="7">
        <v>1</v>
      </c>
      <c r="E1419" s="27">
        <v>0</v>
      </c>
      <c r="F1419" s="27">
        <v>0</v>
      </c>
      <c r="G1419" s="0">
        <v>5</v>
      </c>
      <c r="H1419" s="24">
        <v>0</v>
      </c>
      <c r="I1419" s="7">
        <v>1</v>
      </c>
      <c r="J1419" s="0">
        <v>0</v>
      </c>
      <c r="K1419" s="24">
        <v>0</v>
      </c>
      <c r="L1419" s="0">
        <v>0</v>
      </c>
      <c r="M1419" s="0">
        <v>0</v>
      </c>
      <c r="N1419" s="24">
        <v>0</v>
      </c>
      <c r="O1419" s="7">
        <v>0</v>
      </c>
      <c r="P1419" s="45">
        <v>0</v>
      </c>
      <c r="Q1419" s="24">
        <v>0</v>
      </c>
    </row>
    <row r="1420">
      <c r="B1420" s="7" t="s">
        <v>5033</v>
      </c>
      <c r="C1420" s="27">
        <v>1</v>
      </c>
      <c r="D1420" s="7">
        <v>1</v>
      </c>
      <c r="E1420" s="27">
        <v>0</v>
      </c>
      <c r="F1420" s="27">
        <v>0</v>
      </c>
      <c r="G1420" s="0">
        <v>2</v>
      </c>
      <c r="H1420" s="24">
        <v>0</v>
      </c>
      <c r="I1420" s="7">
        <v>1</v>
      </c>
      <c r="J1420" s="0">
        <v>0</v>
      </c>
      <c r="K1420" s="24">
        <v>0</v>
      </c>
      <c r="L1420" s="0">
        <v>0</v>
      </c>
      <c r="M1420" s="0">
        <v>0</v>
      </c>
      <c r="N1420" s="24">
        <v>0</v>
      </c>
      <c r="O1420" s="7">
        <v>0</v>
      </c>
      <c r="P1420" s="45">
        <v>0</v>
      </c>
      <c r="Q1420" s="24">
        <v>0</v>
      </c>
    </row>
    <row r="1421">
      <c r="B1421" s="7" t="s">
        <v>5034</v>
      </c>
      <c r="C1421" s="27">
        <v>1</v>
      </c>
      <c r="D1421" s="7">
        <v>1</v>
      </c>
      <c r="E1421" s="27">
        <v>0</v>
      </c>
      <c r="F1421" s="27">
        <v>0</v>
      </c>
      <c r="G1421" s="0">
        <v>58</v>
      </c>
      <c r="H1421" s="24">
        <v>0</v>
      </c>
      <c r="I1421" s="7">
        <v>1</v>
      </c>
      <c r="J1421" s="0">
        <v>0</v>
      </c>
      <c r="K1421" s="24">
        <v>0</v>
      </c>
      <c r="L1421" s="0">
        <v>0</v>
      </c>
      <c r="M1421" s="0">
        <v>0</v>
      </c>
      <c r="N1421" s="24">
        <v>0</v>
      </c>
      <c r="O1421" s="7">
        <v>0</v>
      </c>
      <c r="P1421" s="45">
        <v>0</v>
      </c>
      <c r="Q1421" s="24">
        <v>0</v>
      </c>
    </row>
    <row r="1422">
      <c r="B1422" s="7" t="s">
        <v>5035</v>
      </c>
      <c r="C1422" s="27">
        <v>1</v>
      </c>
      <c r="D1422" s="7">
        <v>1</v>
      </c>
      <c r="E1422" s="27">
        <v>0</v>
      </c>
      <c r="F1422" s="27">
        <v>0</v>
      </c>
      <c r="G1422" s="0">
        <v>8</v>
      </c>
      <c r="H1422" s="24">
        <v>0</v>
      </c>
      <c r="I1422" s="7">
        <v>1</v>
      </c>
      <c r="J1422" s="0">
        <v>0</v>
      </c>
      <c r="K1422" s="24">
        <v>0</v>
      </c>
      <c r="L1422" s="0">
        <v>0</v>
      </c>
      <c r="M1422" s="0">
        <v>0</v>
      </c>
      <c r="N1422" s="24">
        <v>0</v>
      </c>
      <c r="O1422" s="7">
        <v>0</v>
      </c>
      <c r="P1422" s="45">
        <v>0</v>
      </c>
      <c r="Q1422" s="24">
        <v>0</v>
      </c>
    </row>
    <row r="1423">
      <c r="B1423" s="7" t="s">
        <v>5036</v>
      </c>
      <c r="C1423" s="27">
        <v>1</v>
      </c>
      <c r="D1423" s="7">
        <v>1</v>
      </c>
      <c r="E1423" s="27">
        <v>0</v>
      </c>
      <c r="F1423" s="27">
        <v>0</v>
      </c>
      <c r="G1423" s="0">
        <v>4</v>
      </c>
      <c r="H1423" s="24">
        <v>0</v>
      </c>
      <c r="I1423" s="7">
        <v>1</v>
      </c>
      <c r="J1423" s="0">
        <v>0</v>
      </c>
      <c r="K1423" s="24">
        <v>0</v>
      </c>
      <c r="L1423" s="0">
        <v>0</v>
      </c>
      <c r="M1423" s="0">
        <v>0</v>
      </c>
      <c r="N1423" s="24">
        <v>0</v>
      </c>
      <c r="O1423" s="7">
        <v>0</v>
      </c>
      <c r="P1423" s="45">
        <v>0</v>
      </c>
      <c r="Q1423" s="24">
        <v>0</v>
      </c>
    </row>
    <row r="1424">
      <c r="B1424" s="7" t="s">
        <v>5037</v>
      </c>
      <c r="C1424" s="27">
        <v>1</v>
      </c>
      <c r="D1424" s="7">
        <v>1</v>
      </c>
      <c r="E1424" s="27">
        <v>0</v>
      </c>
      <c r="F1424" s="27">
        <v>0</v>
      </c>
      <c r="G1424" s="0">
        <v>2</v>
      </c>
      <c r="H1424" s="24">
        <v>0</v>
      </c>
      <c r="I1424" s="7">
        <v>1</v>
      </c>
      <c r="J1424" s="0">
        <v>0</v>
      </c>
      <c r="K1424" s="24">
        <v>0</v>
      </c>
      <c r="L1424" s="0">
        <v>0</v>
      </c>
      <c r="M1424" s="0">
        <v>0</v>
      </c>
      <c r="N1424" s="24">
        <v>0</v>
      </c>
      <c r="O1424" s="7">
        <v>0</v>
      </c>
      <c r="P1424" s="45">
        <v>0</v>
      </c>
      <c r="Q1424" s="24">
        <v>0</v>
      </c>
    </row>
    <row r="1425">
      <c r="B1425" s="7" t="s">
        <v>5038</v>
      </c>
      <c r="C1425" s="27">
        <v>1</v>
      </c>
      <c r="D1425" s="7">
        <v>1</v>
      </c>
      <c r="E1425" s="27">
        <v>0</v>
      </c>
      <c r="F1425" s="27">
        <v>0</v>
      </c>
      <c r="G1425" s="0">
        <v>2</v>
      </c>
      <c r="H1425" s="24">
        <v>0</v>
      </c>
      <c r="I1425" s="7">
        <v>1</v>
      </c>
      <c r="J1425" s="0">
        <v>0</v>
      </c>
      <c r="K1425" s="24">
        <v>0</v>
      </c>
      <c r="L1425" s="0">
        <v>0</v>
      </c>
      <c r="M1425" s="0">
        <v>0</v>
      </c>
      <c r="N1425" s="24">
        <v>0</v>
      </c>
      <c r="O1425" s="7">
        <v>0</v>
      </c>
      <c r="P1425" s="45">
        <v>0</v>
      </c>
      <c r="Q1425" s="24">
        <v>0</v>
      </c>
    </row>
    <row r="1426">
      <c r="B1426" s="7" t="s">
        <v>5039</v>
      </c>
      <c r="C1426" s="27">
        <v>1</v>
      </c>
      <c r="D1426" s="7">
        <v>1</v>
      </c>
      <c r="E1426" s="27">
        <v>0</v>
      </c>
      <c r="F1426" s="27">
        <v>0</v>
      </c>
      <c r="G1426" s="0">
        <v>4</v>
      </c>
      <c r="H1426" s="24">
        <v>0</v>
      </c>
      <c r="I1426" s="7">
        <v>1</v>
      </c>
      <c r="J1426" s="0">
        <v>0</v>
      </c>
      <c r="K1426" s="24">
        <v>0</v>
      </c>
      <c r="L1426" s="0">
        <v>0</v>
      </c>
      <c r="M1426" s="0">
        <v>0</v>
      </c>
      <c r="N1426" s="24">
        <v>0</v>
      </c>
      <c r="O1426" s="7">
        <v>0</v>
      </c>
      <c r="P1426" s="45">
        <v>0</v>
      </c>
      <c r="Q1426" s="24">
        <v>0</v>
      </c>
    </row>
    <row r="1427">
      <c r="B1427" s="7" t="s">
        <v>5040</v>
      </c>
      <c r="C1427" s="27">
        <v>1</v>
      </c>
      <c r="D1427" s="7">
        <v>0</v>
      </c>
      <c r="E1427" s="27">
        <v>0</v>
      </c>
      <c r="F1427" s="27">
        <v>1</v>
      </c>
      <c r="G1427" s="0">
        <v>6</v>
      </c>
      <c r="H1427" s="24">
        <v>0</v>
      </c>
      <c r="I1427" s="7">
        <v>0</v>
      </c>
      <c r="J1427" s="0">
        <v>0</v>
      </c>
      <c r="K1427" s="24">
        <v>1</v>
      </c>
      <c r="L1427" s="0">
        <v>0</v>
      </c>
      <c r="M1427" s="0">
        <v>0</v>
      </c>
      <c r="N1427" s="24">
        <v>0</v>
      </c>
      <c r="O1427" s="7">
        <v>0</v>
      </c>
      <c r="P1427" s="45">
        <v>0</v>
      </c>
      <c r="Q1427" s="24">
        <v>0</v>
      </c>
    </row>
    <row r="1428">
      <c r="B1428" s="7" t="s">
        <v>5041</v>
      </c>
      <c r="C1428" s="27">
        <v>1</v>
      </c>
      <c r="D1428" s="7">
        <v>0</v>
      </c>
      <c r="E1428" s="27">
        <v>0</v>
      </c>
      <c r="F1428" s="27">
        <v>1</v>
      </c>
      <c r="G1428" s="0">
        <v>45</v>
      </c>
      <c r="H1428" s="24">
        <v>0</v>
      </c>
      <c r="I1428" s="7">
        <v>0</v>
      </c>
      <c r="J1428" s="0">
        <v>0</v>
      </c>
      <c r="K1428" s="24">
        <v>1</v>
      </c>
      <c r="L1428" s="0">
        <v>0</v>
      </c>
      <c r="M1428" s="0">
        <v>0</v>
      </c>
      <c r="N1428" s="24">
        <v>0</v>
      </c>
      <c r="O1428" s="7">
        <v>0</v>
      </c>
      <c r="P1428" s="45">
        <v>0</v>
      </c>
      <c r="Q1428" s="24">
        <v>0</v>
      </c>
    </row>
    <row r="1429">
      <c r="B1429" s="7" t="s">
        <v>5042</v>
      </c>
      <c r="C1429" s="27">
        <v>1</v>
      </c>
      <c r="D1429" s="7">
        <v>0</v>
      </c>
      <c r="E1429" s="27">
        <v>0</v>
      </c>
      <c r="F1429" s="27">
        <v>1</v>
      </c>
      <c r="G1429" s="0">
        <v>79</v>
      </c>
      <c r="H1429" s="24">
        <v>0</v>
      </c>
      <c r="I1429" s="7">
        <v>0</v>
      </c>
      <c r="J1429" s="0">
        <v>0</v>
      </c>
      <c r="K1429" s="24">
        <v>1</v>
      </c>
      <c r="L1429" s="0">
        <v>0</v>
      </c>
      <c r="M1429" s="0">
        <v>0</v>
      </c>
      <c r="N1429" s="24">
        <v>0</v>
      </c>
      <c r="O1429" s="7">
        <v>0</v>
      </c>
      <c r="P1429" s="45">
        <v>0</v>
      </c>
      <c r="Q1429" s="24">
        <v>0</v>
      </c>
    </row>
    <row r="1430">
      <c r="B1430" s="7" t="s">
        <v>5043</v>
      </c>
      <c r="C1430" s="27">
        <v>1</v>
      </c>
      <c r="D1430" s="7">
        <v>1</v>
      </c>
      <c r="E1430" s="27">
        <v>0</v>
      </c>
      <c r="F1430" s="27">
        <v>0</v>
      </c>
      <c r="G1430" s="0">
        <v>0</v>
      </c>
      <c r="H1430" s="24">
        <v>0</v>
      </c>
      <c r="I1430" s="7">
        <v>1</v>
      </c>
      <c r="J1430" s="0">
        <v>0</v>
      </c>
      <c r="K1430" s="24">
        <v>0</v>
      </c>
      <c r="L1430" s="0">
        <v>0</v>
      </c>
      <c r="M1430" s="0">
        <v>0</v>
      </c>
      <c r="N1430" s="24">
        <v>0</v>
      </c>
      <c r="O1430" s="7">
        <v>0</v>
      </c>
      <c r="P1430" s="45">
        <v>0</v>
      </c>
      <c r="Q1430" s="24">
        <v>0</v>
      </c>
    </row>
    <row r="1431">
      <c r="B1431" s="7" t="s">
        <v>5044</v>
      </c>
      <c r="C1431" s="27">
        <v>1</v>
      </c>
      <c r="D1431" s="7">
        <v>1</v>
      </c>
      <c r="E1431" s="27">
        <v>0</v>
      </c>
      <c r="F1431" s="27">
        <v>0</v>
      </c>
      <c r="G1431" s="0">
        <v>2</v>
      </c>
      <c r="H1431" s="24">
        <v>0</v>
      </c>
      <c r="I1431" s="7">
        <v>1</v>
      </c>
      <c r="J1431" s="0">
        <v>0</v>
      </c>
      <c r="K1431" s="24">
        <v>0</v>
      </c>
      <c r="L1431" s="0">
        <v>0</v>
      </c>
      <c r="M1431" s="0">
        <v>0</v>
      </c>
      <c r="N1431" s="24">
        <v>0</v>
      </c>
      <c r="O1431" s="7">
        <v>0</v>
      </c>
      <c r="P1431" s="45">
        <v>0</v>
      </c>
      <c r="Q1431" s="24">
        <v>0</v>
      </c>
    </row>
    <row r="1432">
      <c r="B1432" s="7" t="s">
        <v>5045</v>
      </c>
      <c r="C1432" s="27">
        <v>1</v>
      </c>
      <c r="D1432" s="7">
        <v>1</v>
      </c>
      <c r="E1432" s="27">
        <v>0</v>
      </c>
      <c r="F1432" s="27">
        <v>0</v>
      </c>
      <c r="G1432" s="0">
        <v>1</v>
      </c>
      <c r="H1432" s="24">
        <v>0</v>
      </c>
      <c r="I1432" s="7">
        <v>1</v>
      </c>
      <c r="J1432" s="0">
        <v>0</v>
      </c>
      <c r="K1432" s="24">
        <v>0</v>
      </c>
      <c r="L1432" s="0">
        <v>0</v>
      </c>
      <c r="M1432" s="0">
        <v>0</v>
      </c>
      <c r="N1432" s="24">
        <v>0</v>
      </c>
      <c r="O1432" s="7">
        <v>0</v>
      </c>
      <c r="P1432" s="45">
        <v>0</v>
      </c>
      <c r="Q1432" s="24">
        <v>0</v>
      </c>
    </row>
    <row r="1433">
      <c r="B1433" s="7" t="s">
        <v>5046</v>
      </c>
      <c r="C1433" s="27">
        <v>1</v>
      </c>
      <c r="D1433" s="7">
        <v>1</v>
      </c>
      <c r="E1433" s="27">
        <v>0</v>
      </c>
      <c r="F1433" s="27">
        <v>0</v>
      </c>
      <c r="G1433" s="0">
        <v>8</v>
      </c>
      <c r="H1433" s="24">
        <v>0</v>
      </c>
      <c r="I1433" s="7">
        <v>1</v>
      </c>
      <c r="J1433" s="0">
        <v>0</v>
      </c>
      <c r="K1433" s="24">
        <v>0</v>
      </c>
      <c r="L1433" s="0">
        <v>0</v>
      </c>
      <c r="M1433" s="0">
        <v>0</v>
      </c>
      <c r="N1433" s="24">
        <v>0</v>
      </c>
      <c r="O1433" s="7">
        <v>0</v>
      </c>
      <c r="P1433" s="45">
        <v>0</v>
      </c>
      <c r="Q1433" s="24">
        <v>0</v>
      </c>
    </row>
    <row r="1434">
      <c r="B1434" s="7" t="s">
        <v>5047</v>
      </c>
      <c r="C1434" s="27">
        <v>1</v>
      </c>
      <c r="D1434" s="7">
        <v>1</v>
      </c>
      <c r="E1434" s="27">
        <v>0</v>
      </c>
      <c r="F1434" s="27">
        <v>0</v>
      </c>
      <c r="G1434" s="0">
        <v>1</v>
      </c>
      <c r="H1434" s="24">
        <v>0</v>
      </c>
      <c r="I1434" s="7">
        <v>1</v>
      </c>
      <c r="J1434" s="0">
        <v>0</v>
      </c>
      <c r="K1434" s="24">
        <v>0</v>
      </c>
      <c r="L1434" s="0">
        <v>0</v>
      </c>
      <c r="M1434" s="0">
        <v>0</v>
      </c>
      <c r="N1434" s="24">
        <v>0</v>
      </c>
      <c r="O1434" s="7">
        <v>0</v>
      </c>
      <c r="P1434" s="45">
        <v>0</v>
      </c>
      <c r="Q1434" s="24">
        <v>0</v>
      </c>
    </row>
    <row r="1435">
      <c r="B1435" s="7" t="s">
        <v>5048</v>
      </c>
      <c r="C1435" s="27">
        <v>1</v>
      </c>
      <c r="D1435" s="7">
        <v>1</v>
      </c>
      <c r="E1435" s="27">
        <v>0</v>
      </c>
      <c r="F1435" s="27">
        <v>0</v>
      </c>
      <c r="G1435" s="0">
        <v>2</v>
      </c>
      <c r="H1435" s="24">
        <v>0</v>
      </c>
      <c r="I1435" s="7">
        <v>1</v>
      </c>
      <c r="J1435" s="0">
        <v>0</v>
      </c>
      <c r="K1435" s="24">
        <v>0</v>
      </c>
      <c r="L1435" s="0">
        <v>0</v>
      </c>
      <c r="M1435" s="0">
        <v>0</v>
      </c>
      <c r="N1435" s="24">
        <v>0</v>
      </c>
      <c r="O1435" s="7">
        <v>0</v>
      </c>
      <c r="P1435" s="45">
        <v>0</v>
      </c>
      <c r="Q1435" s="24">
        <v>0</v>
      </c>
    </row>
    <row r="1436">
      <c r="B1436" s="7" t="s">
        <v>5049</v>
      </c>
      <c r="C1436" s="27">
        <v>1</v>
      </c>
      <c r="D1436" s="7">
        <v>0</v>
      </c>
      <c r="E1436" s="27">
        <v>1</v>
      </c>
      <c r="F1436" s="27">
        <v>0</v>
      </c>
      <c r="G1436" s="0">
        <v>2</v>
      </c>
      <c r="H1436" s="24">
        <v>0</v>
      </c>
      <c r="I1436" s="7">
        <v>0</v>
      </c>
      <c r="J1436" s="0">
        <v>0</v>
      </c>
      <c r="K1436" s="24">
        <v>0</v>
      </c>
      <c r="L1436" s="0">
        <v>0</v>
      </c>
      <c r="M1436" s="0">
        <v>1</v>
      </c>
      <c r="N1436" s="24">
        <v>0</v>
      </c>
      <c r="O1436" s="7">
        <v>0</v>
      </c>
      <c r="P1436" s="45">
        <v>0</v>
      </c>
      <c r="Q1436" s="24">
        <v>0</v>
      </c>
    </row>
    <row r="1437">
      <c r="B1437" s="7" t="s">
        <v>5050</v>
      </c>
      <c r="C1437" s="27">
        <v>1</v>
      </c>
      <c r="D1437" s="7">
        <v>0</v>
      </c>
      <c r="E1437" s="27">
        <v>1</v>
      </c>
      <c r="F1437" s="27">
        <v>0</v>
      </c>
      <c r="G1437" s="0">
        <v>2</v>
      </c>
      <c r="H1437" s="24">
        <v>0</v>
      </c>
      <c r="I1437" s="7">
        <v>0</v>
      </c>
      <c r="J1437" s="0">
        <v>0</v>
      </c>
      <c r="K1437" s="24">
        <v>0</v>
      </c>
      <c r="L1437" s="0">
        <v>0</v>
      </c>
      <c r="M1437" s="0">
        <v>1</v>
      </c>
      <c r="N1437" s="24">
        <v>0</v>
      </c>
      <c r="O1437" s="7">
        <v>0</v>
      </c>
      <c r="P1437" s="45">
        <v>0</v>
      </c>
      <c r="Q1437" s="24">
        <v>0</v>
      </c>
    </row>
    <row r="1438">
      <c r="B1438" s="7" t="s">
        <v>5051</v>
      </c>
      <c r="C1438" s="27">
        <v>1</v>
      </c>
      <c r="D1438" s="7">
        <v>0</v>
      </c>
      <c r="E1438" s="27">
        <v>1</v>
      </c>
      <c r="F1438" s="27">
        <v>0</v>
      </c>
      <c r="G1438" s="0">
        <v>1</v>
      </c>
      <c r="H1438" s="24">
        <v>0</v>
      </c>
      <c r="I1438" s="7">
        <v>0</v>
      </c>
      <c r="J1438" s="0">
        <v>0</v>
      </c>
      <c r="K1438" s="24">
        <v>0</v>
      </c>
      <c r="L1438" s="0">
        <v>0</v>
      </c>
      <c r="M1438" s="0">
        <v>1</v>
      </c>
      <c r="N1438" s="24">
        <v>0</v>
      </c>
      <c r="O1438" s="7">
        <v>0</v>
      </c>
      <c r="P1438" s="45">
        <v>0</v>
      </c>
      <c r="Q1438" s="24">
        <v>0</v>
      </c>
    </row>
    <row r="1439">
      <c r="B1439" s="7" t="s">
        <v>5052</v>
      </c>
      <c r="C1439" s="27">
        <v>1</v>
      </c>
      <c r="D1439" s="7">
        <v>0</v>
      </c>
      <c r="E1439" s="27">
        <v>1</v>
      </c>
      <c r="F1439" s="27">
        <v>0</v>
      </c>
      <c r="G1439" s="0">
        <v>3</v>
      </c>
      <c r="H1439" s="24">
        <v>0</v>
      </c>
      <c r="I1439" s="7">
        <v>0</v>
      </c>
      <c r="J1439" s="0">
        <v>0</v>
      </c>
      <c r="K1439" s="24">
        <v>0</v>
      </c>
      <c r="L1439" s="0">
        <v>0</v>
      </c>
      <c r="M1439" s="0">
        <v>1</v>
      </c>
      <c r="N1439" s="24">
        <v>0</v>
      </c>
      <c r="O1439" s="7">
        <v>0</v>
      </c>
      <c r="P1439" s="45">
        <v>0</v>
      </c>
      <c r="Q1439" s="24">
        <v>0</v>
      </c>
    </row>
    <row r="1440">
      <c r="B1440" s="7" t="s">
        <v>5053</v>
      </c>
      <c r="C1440" s="27">
        <v>1</v>
      </c>
      <c r="D1440" s="7">
        <v>0</v>
      </c>
      <c r="E1440" s="27">
        <v>1</v>
      </c>
      <c r="F1440" s="27">
        <v>0</v>
      </c>
      <c r="G1440" s="0">
        <v>6</v>
      </c>
      <c r="H1440" s="24">
        <v>0</v>
      </c>
      <c r="I1440" s="7">
        <v>0</v>
      </c>
      <c r="J1440" s="0">
        <v>0</v>
      </c>
      <c r="K1440" s="24">
        <v>0</v>
      </c>
      <c r="L1440" s="0">
        <v>0</v>
      </c>
      <c r="M1440" s="0">
        <v>1</v>
      </c>
      <c r="N1440" s="24">
        <v>0</v>
      </c>
      <c r="O1440" s="7">
        <v>0</v>
      </c>
      <c r="P1440" s="45">
        <v>0</v>
      </c>
      <c r="Q1440" s="24">
        <v>0</v>
      </c>
    </row>
    <row r="1441">
      <c r="B1441" s="7" t="s">
        <v>5054</v>
      </c>
      <c r="C1441" s="27">
        <v>1</v>
      </c>
      <c r="D1441" s="7">
        <v>0</v>
      </c>
      <c r="E1441" s="27">
        <v>1</v>
      </c>
      <c r="F1441" s="27">
        <v>0</v>
      </c>
      <c r="G1441" s="0">
        <v>1</v>
      </c>
      <c r="H1441" s="24">
        <v>0</v>
      </c>
      <c r="I1441" s="7">
        <v>0</v>
      </c>
      <c r="J1441" s="0">
        <v>0</v>
      </c>
      <c r="K1441" s="24">
        <v>0</v>
      </c>
      <c r="L1441" s="0">
        <v>0</v>
      </c>
      <c r="M1441" s="0">
        <v>1</v>
      </c>
      <c r="N1441" s="24">
        <v>0</v>
      </c>
      <c r="O1441" s="7">
        <v>0</v>
      </c>
      <c r="P1441" s="45">
        <v>0</v>
      </c>
      <c r="Q1441" s="24">
        <v>0</v>
      </c>
    </row>
    <row r="1442">
      <c r="B1442" s="7" t="s">
        <v>5055</v>
      </c>
      <c r="C1442" s="27">
        <v>1</v>
      </c>
      <c r="D1442" s="7">
        <v>0</v>
      </c>
      <c r="E1442" s="27">
        <v>1</v>
      </c>
      <c r="F1442" s="27">
        <v>0</v>
      </c>
      <c r="G1442" s="0">
        <v>4</v>
      </c>
      <c r="H1442" s="24">
        <v>0</v>
      </c>
      <c r="I1442" s="7">
        <v>0</v>
      </c>
      <c r="J1442" s="0">
        <v>0</v>
      </c>
      <c r="K1442" s="24">
        <v>0</v>
      </c>
      <c r="L1442" s="0">
        <v>0</v>
      </c>
      <c r="M1442" s="0">
        <v>1</v>
      </c>
      <c r="N1442" s="24">
        <v>0</v>
      </c>
      <c r="O1442" s="7">
        <v>0</v>
      </c>
      <c r="P1442" s="45">
        <v>0</v>
      </c>
      <c r="Q1442" s="24">
        <v>0</v>
      </c>
    </row>
    <row r="1443">
      <c r="B1443" s="7" t="s">
        <v>5056</v>
      </c>
      <c r="C1443" s="27">
        <v>1</v>
      </c>
      <c r="D1443" s="7">
        <v>0</v>
      </c>
      <c r="E1443" s="27">
        <v>1</v>
      </c>
      <c r="F1443" s="27">
        <v>0</v>
      </c>
      <c r="G1443" s="0">
        <v>3</v>
      </c>
      <c r="H1443" s="24">
        <v>0</v>
      </c>
      <c r="I1443" s="7">
        <v>0</v>
      </c>
      <c r="J1443" s="0">
        <v>0</v>
      </c>
      <c r="K1443" s="24">
        <v>0</v>
      </c>
      <c r="L1443" s="0">
        <v>0</v>
      </c>
      <c r="M1443" s="0">
        <v>1</v>
      </c>
      <c r="N1443" s="24">
        <v>0</v>
      </c>
      <c r="O1443" s="7">
        <v>0</v>
      </c>
      <c r="P1443" s="45">
        <v>0</v>
      </c>
      <c r="Q1443" s="24">
        <v>0</v>
      </c>
    </row>
    <row r="1444">
      <c r="B1444" s="7" t="s">
        <v>5057</v>
      </c>
      <c r="C1444" s="27">
        <v>1</v>
      </c>
      <c r="D1444" s="7">
        <v>0</v>
      </c>
      <c r="E1444" s="27">
        <v>1</v>
      </c>
      <c r="F1444" s="27">
        <v>0</v>
      </c>
      <c r="G1444" s="0">
        <v>2</v>
      </c>
      <c r="H1444" s="24">
        <v>0</v>
      </c>
      <c r="I1444" s="7">
        <v>0</v>
      </c>
      <c r="J1444" s="0">
        <v>0</v>
      </c>
      <c r="K1444" s="24">
        <v>0</v>
      </c>
      <c r="L1444" s="0">
        <v>0</v>
      </c>
      <c r="M1444" s="0">
        <v>1</v>
      </c>
      <c r="N1444" s="24">
        <v>0</v>
      </c>
      <c r="O1444" s="7">
        <v>0</v>
      </c>
      <c r="P1444" s="45">
        <v>0</v>
      </c>
      <c r="Q1444" s="24">
        <v>0</v>
      </c>
    </row>
    <row r="1445">
      <c r="B1445" s="7" t="s">
        <v>5058</v>
      </c>
      <c r="C1445" s="27">
        <v>1</v>
      </c>
      <c r="D1445" s="7">
        <v>0</v>
      </c>
      <c r="E1445" s="27">
        <v>1</v>
      </c>
      <c r="F1445" s="27">
        <v>0</v>
      </c>
      <c r="G1445" s="0">
        <v>5</v>
      </c>
      <c r="H1445" s="24">
        <v>0</v>
      </c>
      <c r="I1445" s="7">
        <v>0</v>
      </c>
      <c r="J1445" s="0">
        <v>0</v>
      </c>
      <c r="K1445" s="24">
        <v>0</v>
      </c>
      <c r="L1445" s="0">
        <v>0</v>
      </c>
      <c r="M1445" s="0">
        <v>1</v>
      </c>
      <c r="N1445" s="24">
        <v>0</v>
      </c>
      <c r="O1445" s="7">
        <v>0</v>
      </c>
      <c r="P1445" s="45">
        <v>0</v>
      </c>
      <c r="Q1445" s="24">
        <v>0</v>
      </c>
    </row>
    <row r="1446">
      <c r="B1446" s="7" t="s">
        <v>5059</v>
      </c>
      <c r="C1446" s="27">
        <v>1</v>
      </c>
      <c r="D1446" s="7">
        <v>0</v>
      </c>
      <c r="E1446" s="27">
        <v>1</v>
      </c>
      <c r="F1446" s="27">
        <v>0</v>
      </c>
      <c r="G1446" s="0">
        <v>1</v>
      </c>
      <c r="H1446" s="24">
        <v>0</v>
      </c>
      <c r="I1446" s="7">
        <v>0</v>
      </c>
      <c r="J1446" s="0">
        <v>0</v>
      </c>
      <c r="K1446" s="24">
        <v>0</v>
      </c>
      <c r="L1446" s="0">
        <v>0</v>
      </c>
      <c r="M1446" s="0">
        <v>1</v>
      </c>
      <c r="N1446" s="24">
        <v>0</v>
      </c>
      <c r="O1446" s="7">
        <v>0</v>
      </c>
      <c r="P1446" s="45">
        <v>0</v>
      </c>
      <c r="Q1446" s="24">
        <v>0</v>
      </c>
    </row>
    <row r="1447">
      <c r="B1447" s="7" t="s">
        <v>5060</v>
      </c>
      <c r="C1447" s="27">
        <v>1</v>
      </c>
      <c r="D1447" s="7">
        <v>0</v>
      </c>
      <c r="E1447" s="27">
        <v>1</v>
      </c>
      <c r="F1447" s="27">
        <v>0</v>
      </c>
      <c r="G1447" s="0">
        <v>1</v>
      </c>
      <c r="H1447" s="24">
        <v>0</v>
      </c>
      <c r="I1447" s="7">
        <v>0</v>
      </c>
      <c r="J1447" s="0">
        <v>0</v>
      </c>
      <c r="K1447" s="24">
        <v>0</v>
      </c>
      <c r="L1447" s="0">
        <v>0</v>
      </c>
      <c r="M1447" s="0">
        <v>1</v>
      </c>
      <c r="N1447" s="24">
        <v>0</v>
      </c>
      <c r="O1447" s="7">
        <v>0</v>
      </c>
      <c r="P1447" s="45">
        <v>0</v>
      </c>
      <c r="Q1447" s="24">
        <v>0</v>
      </c>
    </row>
    <row r="1448">
      <c r="B1448" s="7" t="s">
        <v>5061</v>
      </c>
      <c r="C1448" s="27">
        <v>1</v>
      </c>
      <c r="D1448" s="7">
        <v>0</v>
      </c>
      <c r="E1448" s="27">
        <v>1</v>
      </c>
      <c r="F1448" s="27">
        <v>0</v>
      </c>
      <c r="G1448" s="0">
        <v>1</v>
      </c>
      <c r="H1448" s="24">
        <v>0</v>
      </c>
      <c r="I1448" s="7">
        <v>0</v>
      </c>
      <c r="J1448" s="0">
        <v>0</v>
      </c>
      <c r="K1448" s="24">
        <v>0</v>
      </c>
      <c r="L1448" s="0">
        <v>0</v>
      </c>
      <c r="M1448" s="0">
        <v>1</v>
      </c>
      <c r="N1448" s="24">
        <v>0</v>
      </c>
      <c r="O1448" s="7">
        <v>0</v>
      </c>
      <c r="P1448" s="45">
        <v>0</v>
      </c>
      <c r="Q1448" s="24">
        <v>0</v>
      </c>
    </row>
    <row r="1449">
      <c r="B1449" s="7" t="s">
        <v>5062</v>
      </c>
      <c r="C1449" s="27">
        <v>1</v>
      </c>
      <c r="D1449" s="7">
        <v>0</v>
      </c>
      <c r="E1449" s="27">
        <v>0</v>
      </c>
      <c r="F1449" s="27">
        <v>1</v>
      </c>
      <c r="G1449" s="0">
        <v>2</v>
      </c>
      <c r="H1449" s="24">
        <v>0</v>
      </c>
      <c r="I1449" s="7">
        <v>0</v>
      </c>
      <c r="J1449" s="0">
        <v>0</v>
      </c>
      <c r="K1449" s="24">
        <v>1</v>
      </c>
      <c r="L1449" s="0">
        <v>0</v>
      </c>
      <c r="M1449" s="0">
        <v>0</v>
      </c>
      <c r="N1449" s="24">
        <v>0</v>
      </c>
      <c r="O1449" s="7">
        <v>0</v>
      </c>
      <c r="P1449" s="45">
        <v>0</v>
      </c>
      <c r="Q1449" s="24">
        <v>0</v>
      </c>
    </row>
    <row r="1450">
      <c r="B1450" s="7" t="s">
        <v>5063</v>
      </c>
      <c r="C1450" s="27">
        <v>1</v>
      </c>
      <c r="D1450" s="7">
        <v>0</v>
      </c>
      <c r="E1450" s="27">
        <v>1</v>
      </c>
      <c r="F1450" s="27">
        <v>0</v>
      </c>
      <c r="G1450" s="0">
        <v>1</v>
      </c>
      <c r="H1450" s="24">
        <v>0</v>
      </c>
      <c r="I1450" s="7">
        <v>0</v>
      </c>
      <c r="J1450" s="0">
        <v>0</v>
      </c>
      <c r="K1450" s="24">
        <v>0</v>
      </c>
      <c r="L1450" s="0">
        <v>0</v>
      </c>
      <c r="M1450" s="0">
        <v>1</v>
      </c>
      <c r="N1450" s="24">
        <v>0</v>
      </c>
      <c r="O1450" s="7">
        <v>0</v>
      </c>
      <c r="P1450" s="45">
        <v>0</v>
      </c>
      <c r="Q1450" s="24">
        <v>0</v>
      </c>
    </row>
    <row r="1451">
      <c r="B1451" s="7" t="s">
        <v>5064</v>
      </c>
      <c r="C1451" s="27">
        <v>1</v>
      </c>
      <c r="D1451" s="7">
        <v>0</v>
      </c>
      <c r="E1451" s="27">
        <v>1</v>
      </c>
      <c r="F1451" s="27">
        <v>0</v>
      </c>
      <c r="G1451" s="0">
        <v>1</v>
      </c>
      <c r="H1451" s="24">
        <v>0</v>
      </c>
      <c r="I1451" s="7">
        <v>0</v>
      </c>
      <c r="J1451" s="0">
        <v>0</v>
      </c>
      <c r="K1451" s="24">
        <v>0</v>
      </c>
      <c r="L1451" s="0">
        <v>0</v>
      </c>
      <c r="M1451" s="0">
        <v>1</v>
      </c>
      <c r="N1451" s="24">
        <v>0</v>
      </c>
      <c r="O1451" s="7">
        <v>0</v>
      </c>
      <c r="P1451" s="45">
        <v>0</v>
      </c>
      <c r="Q1451" s="24">
        <v>0</v>
      </c>
    </row>
    <row r="1452">
      <c r="B1452" s="7" t="s">
        <v>5065</v>
      </c>
      <c r="C1452" s="27">
        <v>1</v>
      </c>
      <c r="D1452" s="7">
        <v>0</v>
      </c>
      <c r="E1452" s="27">
        <v>0</v>
      </c>
      <c r="F1452" s="27">
        <v>1</v>
      </c>
      <c r="G1452" s="0">
        <v>1</v>
      </c>
      <c r="H1452" s="24">
        <v>0</v>
      </c>
      <c r="I1452" s="7">
        <v>0</v>
      </c>
      <c r="J1452" s="0">
        <v>0</v>
      </c>
      <c r="K1452" s="24">
        <v>1</v>
      </c>
      <c r="L1452" s="0">
        <v>0</v>
      </c>
      <c r="M1452" s="0">
        <v>0</v>
      </c>
      <c r="N1452" s="24">
        <v>0</v>
      </c>
      <c r="O1452" s="7">
        <v>0</v>
      </c>
      <c r="P1452" s="45">
        <v>0</v>
      </c>
      <c r="Q1452" s="24">
        <v>0</v>
      </c>
    </row>
    <row r="1453">
      <c r="B1453" s="7" t="s">
        <v>5066</v>
      </c>
      <c r="C1453" s="27">
        <v>1</v>
      </c>
      <c r="D1453" s="7">
        <v>0</v>
      </c>
      <c r="E1453" s="27">
        <v>1</v>
      </c>
      <c r="F1453" s="27">
        <v>0</v>
      </c>
      <c r="G1453" s="0">
        <v>3</v>
      </c>
      <c r="H1453" s="24">
        <v>0</v>
      </c>
      <c r="I1453" s="7">
        <v>0</v>
      </c>
      <c r="J1453" s="0">
        <v>0</v>
      </c>
      <c r="K1453" s="24">
        <v>0</v>
      </c>
      <c r="L1453" s="0">
        <v>0</v>
      </c>
      <c r="M1453" s="0">
        <v>1</v>
      </c>
      <c r="N1453" s="24">
        <v>0</v>
      </c>
      <c r="O1453" s="7">
        <v>0</v>
      </c>
      <c r="P1453" s="45">
        <v>0</v>
      </c>
      <c r="Q1453" s="24">
        <v>0</v>
      </c>
    </row>
    <row r="1454">
      <c r="B1454" s="7" t="s">
        <v>5067</v>
      </c>
      <c r="C1454" s="27">
        <v>1</v>
      </c>
      <c r="D1454" s="7">
        <v>1</v>
      </c>
      <c r="E1454" s="27">
        <v>0</v>
      </c>
      <c r="F1454" s="27">
        <v>0</v>
      </c>
      <c r="G1454" s="0">
        <v>0</v>
      </c>
      <c r="H1454" s="24">
        <v>0</v>
      </c>
      <c r="I1454" s="7">
        <v>1</v>
      </c>
      <c r="J1454" s="0">
        <v>0</v>
      </c>
      <c r="K1454" s="24">
        <v>0</v>
      </c>
      <c r="L1454" s="0">
        <v>0</v>
      </c>
      <c r="M1454" s="0">
        <v>0</v>
      </c>
      <c r="N1454" s="24">
        <v>0</v>
      </c>
      <c r="O1454" s="7">
        <v>0</v>
      </c>
      <c r="P1454" s="45">
        <v>0</v>
      </c>
      <c r="Q1454" s="24">
        <v>0</v>
      </c>
    </row>
    <row r="1455">
      <c r="B1455" s="7" t="s">
        <v>5068</v>
      </c>
      <c r="C1455" s="27">
        <v>1</v>
      </c>
      <c r="D1455" s="7">
        <v>1</v>
      </c>
      <c r="E1455" s="27">
        <v>0</v>
      </c>
      <c r="F1455" s="27">
        <v>0</v>
      </c>
      <c r="G1455" s="0">
        <v>1</v>
      </c>
      <c r="H1455" s="24">
        <v>0</v>
      </c>
      <c r="I1455" s="7">
        <v>1</v>
      </c>
      <c r="J1455" s="0">
        <v>0</v>
      </c>
      <c r="K1455" s="24">
        <v>0</v>
      </c>
      <c r="L1455" s="0">
        <v>0</v>
      </c>
      <c r="M1455" s="0">
        <v>0</v>
      </c>
      <c r="N1455" s="24">
        <v>0</v>
      </c>
      <c r="O1455" s="7">
        <v>0</v>
      </c>
      <c r="P1455" s="45">
        <v>0</v>
      </c>
      <c r="Q1455" s="24">
        <v>0</v>
      </c>
    </row>
    <row r="1456">
      <c r="B1456" s="7" t="s">
        <v>5069</v>
      </c>
      <c r="C1456" s="27">
        <v>1</v>
      </c>
      <c r="D1456" s="7">
        <v>0</v>
      </c>
      <c r="E1456" s="27">
        <v>0</v>
      </c>
      <c r="F1456" s="27">
        <v>1</v>
      </c>
      <c r="G1456" s="0">
        <v>2</v>
      </c>
      <c r="H1456" s="24">
        <v>0</v>
      </c>
      <c r="I1456" s="7">
        <v>0</v>
      </c>
      <c r="J1456" s="0">
        <v>0</v>
      </c>
      <c r="K1456" s="24">
        <v>1</v>
      </c>
      <c r="L1456" s="0">
        <v>0</v>
      </c>
      <c r="M1456" s="0">
        <v>0</v>
      </c>
      <c r="N1456" s="24">
        <v>0</v>
      </c>
      <c r="O1456" s="7">
        <v>0</v>
      </c>
      <c r="P1456" s="45">
        <v>0</v>
      </c>
      <c r="Q1456" s="24">
        <v>0</v>
      </c>
    </row>
    <row r="1457">
      <c r="B1457" s="7" t="s">
        <v>5070</v>
      </c>
      <c r="C1457" s="27">
        <v>1</v>
      </c>
      <c r="D1457" s="7">
        <v>1</v>
      </c>
      <c r="E1457" s="27">
        <v>0</v>
      </c>
      <c r="F1457" s="27">
        <v>0</v>
      </c>
      <c r="G1457" s="0">
        <v>5</v>
      </c>
      <c r="H1457" s="24">
        <v>0</v>
      </c>
      <c r="I1457" s="7">
        <v>1</v>
      </c>
      <c r="J1457" s="0">
        <v>0</v>
      </c>
      <c r="K1457" s="24">
        <v>0</v>
      </c>
      <c r="L1457" s="0">
        <v>0</v>
      </c>
      <c r="M1457" s="0">
        <v>0</v>
      </c>
      <c r="N1457" s="24">
        <v>0</v>
      </c>
      <c r="O1457" s="7">
        <v>0</v>
      </c>
      <c r="P1457" s="45">
        <v>0</v>
      </c>
      <c r="Q1457" s="24">
        <v>0</v>
      </c>
    </row>
    <row r="1458">
      <c r="B1458" s="7" t="s">
        <v>5071</v>
      </c>
      <c r="C1458" s="27">
        <v>1</v>
      </c>
      <c r="D1458" s="7">
        <v>1</v>
      </c>
      <c r="E1458" s="27">
        <v>0</v>
      </c>
      <c r="F1458" s="27">
        <v>0</v>
      </c>
      <c r="G1458" s="0">
        <v>83</v>
      </c>
      <c r="H1458" s="24">
        <v>0</v>
      </c>
      <c r="I1458" s="7">
        <v>1</v>
      </c>
      <c r="J1458" s="0">
        <v>0</v>
      </c>
      <c r="K1458" s="24">
        <v>0</v>
      </c>
      <c r="L1458" s="0">
        <v>0</v>
      </c>
      <c r="M1458" s="0">
        <v>0</v>
      </c>
      <c r="N1458" s="24">
        <v>0</v>
      </c>
      <c r="O1458" s="7">
        <v>0</v>
      </c>
      <c r="P1458" s="45">
        <v>0</v>
      </c>
      <c r="Q1458" s="24">
        <v>0</v>
      </c>
    </row>
    <row r="1459">
      <c r="B1459" s="7" t="s">
        <v>5072</v>
      </c>
      <c r="C1459" s="27">
        <v>1</v>
      </c>
      <c r="D1459" s="7">
        <v>1</v>
      </c>
      <c r="E1459" s="27">
        <v>0</v>
      </c>
      <c r="F1459" s="27">
        <v>0</v>
      </c>
      <c r="G1459" s="0">
        <v>169</v>
      </c>
      <c r="H1459" s="24">
        <v>0</v>
      </c>
      <c r="I1459" s="7">
        <v>1</v>
      </c>
      <c r="J1459" s="0">
        <v>0</v>
      </c>
      <c r="K1459" s="24">
        <v>0</v>
      </c>
      <c r="L1459" s="0">
        <v>0</v>
      </c>
      <c r="M1459" s="0">
        <v>0</v>
      </c>
      <c r="N1459" s="24">
        <v>0</v>
      </c>
      <c r="O1459" s="7">
        <v>0</v>
      </c>
      <c r="P1459" s="45">
        <v>0</v>
      </c>
      <c r="Q1459" s="24">
        <v>0</v>
      </c>
    </row>
    <row r="1460">
      <c r="B1460" s="7" t="s">
        <v>5073</v>
      </c>
      <c r="C1460" s="27">
        <v>1</v>
      </c>
      <c r="D1460" s="7">
        <v>0</v>
      </c>
      <c r="E1460" s="27">
        <v>1</v>
      </c>
      <c r="F1460" s="27">
        <v>0</v>
      </c>
      <c r="G1460" s="0">
        <v>1</v>
      </c>
      <c r="H1460" s="24">
        <v>0</v>
      </c>
      <c r="I1460" s="7">
        <v>0</v>
      </c>
      <c r="J1460" s="0">
        <v>0</v>
      </c>
      <c r="K1460" s="24">
        <v>0</v>
      </c>
      <c r="L1460" s="0">
        <v>0</v>
      </c>
      <c r="M1460" s="0">
        <v>1</v>
      </c>
      <c r="N1460" s="24">
        <v>0</v>
      </c>
      <c r="O1460" s="7">
        <v>0</v>
      </c>
      <c r="P1460" s="45">
        <v>0</v>
      </c>
      <c r="Q1460" s="24">
        <v>0</v>
      </c>
    </row>
    <row r="1461">
      <c r="B1461" s="7" t="s">
        <v>5074</v>
      </c>
      <c r="C1461" s="27">
        <v>1</v>
      </c>
      <c r="D1461" s="7">
        <v>1</v>
      </c>
      <c r="E1461" s="27">
        <v>0</v>
      </c>
      <c r="F1461" s="27">
        <v>0</v>
      </c>
      <c r="G1461" s="0">
        <v>3</v>
      </c>
      <c r="H1461" s="24">
        <v>0</v>
      </c>
      <c r="I1461" s="7">
        <v>1</v>
      </c>
      <c r="J1461" s="0">
        <v>0</v>
      </c>
      <c r="K1461" s="24">
        <v>0</v>
      </c>
      <c r="L1461" s="0">
        <v>0</v>
      </c>
      <c r="M1461" s="0">
        <v>0</v>
      </c>
      <c r="N1461" s="24">
        <v>0</v>
      </c>
      <c r="O1461" s="7">
        <v>0</v>
      </c>
      <c r="P1461" s="45">
        <v>0</v>
      </c>
      <c r="Q1461" s="24">
        <v>0</v>
      </c>
    </row>
    <row r="1462">
      <c r="B1462" s="7" t="s">
        <v>5075</v>
      </c>
      <c r="C1462" s="27">
        <v>1</v>
      </c>
      <c r="D1462" s="7">
        <v>0</v>
      </c>
      <c r="E1462" s="27">
        <v>1</v>
      </c>
      <c r="F1462" s="27">
        <v>0</v>
      </c>
      <c r="G1462" s="0">
        <v>3</v>
      </c>
      <c r="H1462" s="24">
        <v>0</v>
      </c>
      <c r="I1462" s="7">
        <v>0</v>
      </c>
      <c r="J1462" s="0">
        <v>0</v>
      </c>
      <c r="K1462" s="24">
        <v>0</v>
      </c>
      <c r="L1462" s="0">
        <v>0</v>
      </c>
      <c r="M1462" s="0">
        <v>1</v>
      </c>
      <c r="N1462" s="24">
        <v>0</v>
      </c>
      <c r="O1462" s="7">
        <v>0</v>
      </c>
      <c r="P1462" s="45">
        <v>0</v>
      </c>
      <c r="Q1462" s="24">
        <v>0</v>
      </c>
    </row>
    <row r="1463">
      <c r="B1463" s="7" t="s">
        <v>5076</v>
      </c>
      <c r="C1463" s="27">
        <v>1</v>
      </c>
      <c r="D1463" s="7">
        <v>0</v>
      </c>
      <c r="E1463" s="27">
        <v>0</v>
      </c>
      <c r="F1463" s="27">
        <v>1</v>
      </c>
      <c r="G1463" s="0">
        <v>1</v>
      </c>
      <c r="H1463" s="24">
        <v>0</v>
      </c>
      <c r="I1463" s="7">
        <v>0</v>
      </c>
      <c r="J1463" s="0">
        <v>0</v>
      </c>
      <c r="K1463" s="24">
        <v>1</v>
      </c>
      <c r="L1463" s="0">
        <v>0</v>
      </c>
      <c r="M1463" s="0">
        <v>0</v>
      </c>
      <c r="N1463" s="24">
        <v>0</v>
      </c>
      <c r="O1463" s="7">
        <v>0</v>
      </c>
      <c r="P1463" s="45">
        <v>0</v>
      </c>
      <c r="Q1463" s="24">
        <v>0</v>
      </c>
    </row>
    <row r="1464">
      <c r="B1464" s="7" t="s">
        <v>5077</v>
      </c>
      <c r="C1464" s="27">
        <v>1</v>
      </c>
      <c r="D1464" s="7">
        <v>0</v>
      </c>
      <c r="E1464" s="27">
        <v>1</v>
      </c>
      <c r="F1464" s="27">
        <v>0</v>
      </c>
      <c r="G1464" s="0">
        <v>3</v>
      </c>
      <c r="H1464" s="24">
        <v>0</v>
      </c>
      <c r="I1464" s="7">
        <v>0</v>
      </c>
      <c r="J1464" s="0">
        <v>0</v>
      </c>
      <c r="K1464" s="24">
        <v>0</v>
      </c>
      <c r="L1464" s="0">
        <v>0</v>
      </c>
      <c r="M1464" s="0">
        <v>1</v>
      </c>
      <c r="N1464" s="24">
        <v>0</v>
      </c>
      <c r="O1464" s="7">
        <v>0</v>
      </c>
      <c r="P1464" s="45">
        <v>0</v>
      </c>
      <c r="Q1464" s="24">
        <v>0</v>
      </c>
    </row>
    <row r="1465">
      <c r="B1465" s="7" t="s">
        <v>5078</v>
      </c>
      <c r="C1465" s="27">
        <v>1</v>
      </c>
      <c r="D1465" s="7">
        <v>0</v>
      </c>
      <c r="E1465" s="27">
        <v>1</v>
      </c>
      <c r="F1465" s="27">
        <v>0</v>
      </c>
      <c r="G1465" s="0">
        <v>2</v>
      </c>
      <c r="H1465" s="24">
        <v>0</v>
      </c>
      <c r="I1465" s="7">
        <v>0</v>
      </c>
      <c r="J1465" s="0">
        <v>0</v>
      </c>
      <c r="K1465" s="24">
        <v>0</v>
      </c>
      <c r="L1465" s="0">
        <v>0</v>
      </c>
      <c r="M1465" s="0">
        <v>1</v>
      </c>
      <c r="N1465" s="24">
        <v>0</v>
      </c>
      <c r="O1465" s="7">
        <v>0</v>
      </c>
      <c r="P1465" s="45">
        <v>0</v>
      </c>
      <c r="Q1465" s="24">
        <v>0</v>
      </c>
    </row>
    <row r="1466">
      <c r="B1466" s="7" t="s">
        <v>5079</v>
      </c>
      <c r="C1466" s="27">
        <v>1</v>
      </c>
      <c r="D1466" s="7">
        <v>0</v>
      </c>
      <c r="E1466" s="27">
        <v>1</v>
      </c>
      <c r="F1466" s="27">
        <v>0</v>
      </c>
      <c r="G1466" s="0">
        <v>4</v>
      </c>
      <c r="H1466" s="24">
        <v>0</v>
      </c>
      <c r="I1466" s="7">
        <v>0</v>
      </c>
      <c r="J1466" s="0">
        <v>0</v>
      </c>
      <c r="K1466" s="24">
        <v>0</v>
      </c>
      <c r="L1466" s="0">
        <v>0</v>
      </c>
      <c r="M1466" s="0">
        <v>1</v>
      </c>
      <c r="N1466" s="24">
        <v>0</v>
      </c>
      <c r="O1466" s="7">
        <v>0</v>
      </c>
      <c r="P1466" s="45">
        <v>0</v>
      </c>
      <c r="Q1466" s="24">
        <v>0</v>
      </c>
    </row>
    <row r="1467">
      <c r="B1467" s="7" t="s">
        <v>5080</v>
      </c>
      <c r="C1467" s="27">
        <v>1</v>
      </c>
      <c r="D1467" s="7">
        <v>0</v>
      </c>
      <c r="E1467" s="27">
        <v>1</v>
      </c>
      <c r="F1467" s="27">
        <v>0</v>
      </c>
      <c r="G1467" s="0">
        <v>3</v>
      </c>
      <c r="H1467" s="24">
        <v>0</v>
      </c>
      <c r="I1467" s="7">
        <v>0</v>
      </c>
      <c r="J1467" s="0">
        <v>0</v>
      </c>
      <c r="K1467" s="24">
        <v>0</v>
      </c>
      <c r="L1467" s="0">
        <v>0</v>
      </c>
      <c r="M1467" s="0">
        <v>1</v>
      </c>
      <c r="N1467" s="24">
        <v>0</v>
      </c>
      <c r="O1467" s="7">
        <v>0</v>
      </c>
      <c r="P1467" s="45">
        <v>0</v>
      </c>
      <c r="Q1467" s="24">
        <v>0</v>
      </c>
    </row>
    <row r="1468">
      <c r="B1468" s="7" t="s">
        <v>5081</v>
      </c>
      <c r="C1468" s="27">
        <v>1</v>
      </c>
      <c r="D1468" s="7">
        <v>1</v>
      </c>
      <c r="E1468" s="27">
        <v>0</v>
      </c>
      <c r="F1468" s="27">
        <v>0</v>
      </c>
      <c r="G1468" s="0">
        <v>0</v>
      </c>
      <c r="H1468" s="24">
        <v>0</v>
      </c>
      <c r="I1468" s="7">
        <v>1</v>
      </c>
      <c r="J1468" s="0">
        <v>0</v>
      </c>
      <c r="K1468" s="24">
        <v>0</v>
      </c>
      <c r="L1468" s="0">
        <v>0</v>
      </c>
      <c r="M1468" s="0">
        <v>0</v>
      </c>
      <c r="N1468" s="24">
        <v>0</v>
      </c>
      <c r="O1468" s="7">
        <v>0</v>
      </c>
      <c r="P1468" s="45">
        <v>0</v>
      </c>
      <c r="Q1468" s="24">
        <v>0</v>
      </c>
    </row>
    <row r="1469">
      <c r="B1469" s="7" t="s">
        <v>5082</v>
      </c>
      <c r="C1469" s="27">
        <v>1</v>
      </c>
      <c r="D1469" s="7">
        <v>0</v>
      </c>
      <c r="E1469" s="27">
        <v>1</v>
      </c>
      <c r="F1469" s="27">
        <v>0</v>
      </c>
      <c r="G1469" s="0">
        <v>1</v>
      </c>
      <c r="H1469" s="24">
        <v>0</v>
      </c>
      <c r="I1469" s="7">
        <v>0</v>
      </c>
      <c r="J1469" s="0">
        <v>0</v>
      </c>
      <c r="K1469" s="24">
        <v>0</v>
      </c>
      <c r="L1469" s="0">
        <v>0</v>
      </c>
      <c r="M1469" s="0">
        <v>1</v>
      </c>
      <c r="N1469" s="24">
        <v>0</v>
      </c>
      <c r="O1469" s="7">
        <v>0</v>
      </c>
      <c r="P1469" s="45">
        <v>0</v>
      </c>
      <c r="Q1469" s="24">
        <v>0</v>
      </c>
    </row>
    <row r="1470">
      <c r="B1470" s="7" t="s">
        <v>5083</v>
      </c>
      <c r="C1470" s="27">
        <v>1</v>
      </c>
      <c r="D1470" s="7">
        <v>0</v>
      </c>
      <c r="E1470" s="27">
        <v>1</v>
      </c>
      <c r="F1470" s="27">
        <v>0</v>
      </c>
      <c r="G1470" s="0">
        <v>1</v>
      </c>
      <c r="H1470" s="24">
        <v>0</v>
      </c>
      <c r="I1470" s="7">
        <v>0</v>
      </c>
      <c r="J1470" s="0">
        <v>0</v>
      </c>
      <c r="K1470" s="24">
        <v>0</v>
      </c>
      <c r="L1470" s="0">
        <v>0</v>
      </c>
      <c r="M1470" s="0">
        <v>1</v>
      </c>
      <c r="N1470" s="24">
        <v>0</v>
      </c>
      <c r="O1470" s="7">
        <v>0</v>
      </c>
      <c r="P1470" s="45">
        <v>0</v>
      </c>
      <c r="Q1470" s="24">
        <v>0</v>
      </c>
    </row>
    <row r="1471">
      <c r="B1471" s="7" t="s">
        <v>5084</v>
      </c>
      <c r="C1471" s="27">
        <v>1</v>
      </c>
      <c r="D1471" s="7">
        <v>0</v>
      </c>
      <c r="E1471" s="27">
        <v>1</v>
      </c>
      <c r="F1471" s="27">
        <v>0</v>
      </c>
      <c r="G1471" s="0">
        <v>1</v>
      </c>
      <c r="H1471" s="24">
        <v>0</v>
      </c>
      <c r="I1471" s="7">
        <v>0</v>
      </c>
      <c r="J1471" s="0">
        <v>0</v>
      </c>
      <c r="K1471" s="24">
        <v>0</v>
      </c>
      <c r="L1471" s="0">
        <v>0</v>
      </c>
      <c r="M1471" s="0">
        <v>1</v>
      </c>
      <c r="N1471" s="24">
        <v>0</v>
      </c>
      <c r="O1471" s="7">
        <v>0</v>
      </c>
      <c r="P1471" s="45">
        <v>0</v>
      </c>
      <c r="Q1471" s="24">
        <v>0</v>
      </c>
    </row>
    <row r="1472">
      <c r="B1472" s="7" t="s">
        <v>5085</v>
      </c>
      <c r="C1472" s="27">
        <v>1</v>
      </c>
      <c r="D1472" s="7">
        <v>1</v>
      </c>
      <c r="E1472" s="27">
        <v>0</v>
      </c>
      <c r="F1472" s="27">
        <v>0</v>
      </c>
      <c r="G1472" s="0">
        <v>13</v>
      </c>
      <c r="H1472" s="24">
        <v>0</v>
      </c>
      <c r="I1472" s="7">
        <v>1</v>
      </c>
      <c r="J1472" s="0">
        <v>0</v>
      </c>
      <c r="K1472" s="24">
        <v>0</v>
      </c>
      <c r="L1472" s="0">
        <v>0</v>
      </c>
      <c r="M1472" s="0">
        <v>0</v>
      </c>
      <c r="N1472" s="24">
        <v>0</v>
      </c>
      <c r="O1472" s="7">
        <v>0</v>
      </c>
      <c r="P1472" s="45">
        <v>0</v>
      </c>
      <c r="Q1472" s="24">
        <v>0</v>
      </c>
    </row>
    <row r="1473">
      <c r="B1473" s="7" t="s">
        <v>5086</v>
      </c>
      <c r="C1473" s="27">
        <v>1</v>
      </c>
      <c r="D1473" s="7">
        <v>1</v>
      </c>
      <c r="E1473" s="27">
        <v>0</v>
      </c>
      <c r="F1473" s="27">
        <v>0</v>
      </c>
      <c r="G1473" s="0">
        <v>4</v>
      </c>
      <c r="H1473" s="24">
        <v>0</v>
      </c>
      <c r="I1473" s="7">
        <v>1</v>
      </c>
      <c r="J1473" s="0">
        <v>0</v>
      </c>
      <c r="K1473" s="24">
        <v>0</v>
      </c>
      <c r="L1473" s="0">
        <v>0</v>
      </c>
      <c r="M1473" s="0">
        <v>0</v>
      </c>
      <c r="N1473" s="24">
        <v>0</v>
      </c>
      <c r="O1473" s="7">
        <v>0</v>
      </c>
      <c r="P1473" s="45">
        <v>0</v>
      </c>
      <c r="Q1473" s="24">
        <v>0</v>
      </c>
    </row>
    <row r="1474">
      <c r="B1474" s="7" t="s">
        <v>5087</v>
      </c>
      <c r="C1474" s="27">
        <v>1</v>
      </c>
      <c r="D1474" s="7">
        <v>1</v>
      </c>
      <c r="E1474" s="27">
        <v>0</v>
      </c>
      <c r="F1474" s="27">
        <v>0</v>
      </c>
      <c r="G1474" s="0">
        <v>3</v>
      </c>
      <c r="H1474" s="24">
        <v>0</v>
      </c>
      <c r="I1474" s="7">
        <v>1</v>
      </c>
      <c r="J1474" s="0">
        <v>0</v>
      </c>
      <c r="K1474" s="24">
        <v>0</v>
      </c>
      <c r="L1474" s="0">
        <v>0</v>
      </c>
      <c r="M1474" s="0">
        <v>0</v>
      </c>
      <c r="N1474" s="24">
        <v>0</v>
      </c>
      <c r="O1474" s="7">
        <v>0</v>
      </c>
      <c r="P1474" s="45">
        <v>0</v>
      </c>
      <c r="Q1474" s="24">
        <v>0</v>
      </c>
    </row>
    <row r="1475">
      <c r="B1475" s="7" t="s">
        <v>5088</v>
      </c>
      <c r="C1475" s="27">
        <v>1</v>
      </c>
      <c r="D1475" s="7">
        <v>1</v>
      </c>
      <c r="E1475" s="27">
        <v>0</v>
      </c>
      <c r="F1475" s="27">
        <v>0</v>
      </c>
      <c r="G1475" s="0">
        <v>1</v>
      </c>
      <c r="H1475" s="24">
        <v>0</v>
      </c>
      <c r="I1475" s="7">
        <v>1</v>
      </c>
      <c r="J1475" s="0">
        <v>0</v>
      </c>
      <c r="K1475" s="24">
        <v>0</v>
      </c>
      <c r="L1475" s="0">
        <v>0</v>
      </c>
      <c r="M1475" s="0">
        <v>0</v>
      </c>
      <c r="N1475" s="24">
        <v>0</v>
      </c>
      <c r="O1475" s="7">
        <v>0</v>
      </c>
      <c r="P1475" s="45">
        <v>0</v>
      </c>
      <c r="Q1475" s="24">
        <v>0</v>
      </c>
    </row>
    <row r="1476">
      <c r="B1476" s="7" t="s">
        <v>5089</v>
      </c>
      <c r="C1476" s="27">
        <v>1</v>
      </c>
      <c r="D1476" s="7">
        <v>1</v>
      </c>
      <c r="E1476" s="27">
        <v>0</v>
      </c>
      <c r="F1476" s="27">
        <v>0</v>
      </c>
      <c r="G1476" s="0">
        <v>3</v>
      </c>
      <c r="H1476" s="24">
        <v>0</v>
      </c>
      <c r="I1476" s="7">
        <v>1</v>
      </c>
      <c r="J1476" s="0">
        <v>0</v>
      </c>
      <c r="K1476" s="24">
        <v>0</v>
      </c>
      <c r="L1476" s="0">
        <v>0</v>
      </c>
      <c r="M1476" s="0">
        <v>0</v>
      </c>
      <c r="N1476" s="24">
        <v>0</v>
      </c>
      <c r="O1476" s="7">
        <v>0</v>
      </c>
      <c r="P1476" s="45">
        <v>0</v>
      </c>
      <c r="Q1476" s="24">
        <v>0</v>
      </c>
    </row>
    <row r="1477">
      <c r="B1477" s="7" t="s">
        <v>5090</v>
      </c>
      <c r="C1477" s="27">
        <v>1</v>
      </c>
      <c r="D1477" s="7">
        <v>1</v>
      </c>
      <c r="E1477" s="27">
        <v>0</v>
      </c>
      <c r="F1477" s="27">
        <v>0</v>
      </c>
      <c r="G1477" s="0">
        <v>8</v>
      </c>
      <c r="H1477" s="24">
        <v>0</v>
      </c>
      <c r="I1477" s="7">
        <v>1</v>
      </c>
      <c r="J1477" s="0">
        <v>0</v>
      </c>
      <c r="K1477" s="24">
        <v>0</v>
      </c>
      <c r="L1477" s="0">
        <v>0</v>
      </c>
      <c r="M1477" s="0">
        <v>0</v>
      </c>
      <c r="N1477" s="24">
        <v>0</v>
      </c>
      <c r="O1477" s="7">
        <v>0</v>
      </c>
      <c r="P1477" s="45">
        <v>0</v>
      </c>
      <c r="Q1477" s="24">
        <v>0</v>
      </c>
    </row>
    <row r="1478">
      <c r="B1478" s="7" t="s">
        <v>5091</v>
      </c>
      <c r="C1478" s="27">
        <v>1</v>
      </c>
      <c r="D1478" s="7">
        <v>1</v>
      </c>
      <c r="E1478" s="27">
        <v>0</v>
      </c>
      <c r="F1478" s="27">
        <v>0</v>
      </c>
      <c r="G1478" s="0">
        <v>0</v>
      </c>
      <c r="H1478" s="24">
        <v>0</v>
      </c>
      <c r="I1478" s="7">
        <v>1</v>
      </c>
      <c r="J1478" s="0">
        <v>0</v>
      </c>
      <c r="K1478" s="24">
        <v>0</v>
      </c>
      <c r="L1478" s="0">
        <v>0</v>
      </c>
      <c r="M1478" s="0">
        <v>0</v>
      </c>
      <c r="N1478" s="24">
        <v>0</v>
      </c>
      <c r="O1478" s="7">
        <v>0</v>
      </c>
      <c r="P1478" s="45">
        <v>0</v>
      </c>
      <c r="Q1478" s="24">
        <v>0</v>
      </c>
    </row>
    <row r="1479">
      <c r="B1479" s="7" t="s">
        <v>5092</v>
      </c>
      <c r="C1479" s="27">
        <v>1</v>
      </c>
      <c r="D1479" s="7">
        <v>0</v>
      </c>
      <c r="E1479" s="27">
        <v>1</v>
      </c>
      <c r="F1479" s="27">
        <v>0</v>
      </c>
      <c r="G1479" s="0">
        <v>2</v>
      </c>
      <c r="H1479" s="24">
        <v>0</v>
      </c>
      <c r="I1479" s="7">
        <v>0</v>
      </c>
      <c r="J1479" s="0">
        <v>1</v>
      </c>
      <c r="K1479" s="24">
        <v>0</v>
      </c>
      <c r="L1479" s="0">
        <v>0</v>
      </c>
      <c r="M1479" s="0">
        <v>0</v>
      </c>
      <c r="N1479" s="24">
        <v>0</v>
      </c>
      <c r="O1479" s="7">
        <v>0</v>
      </c>
      <c r="P1479" s="45">
        <v>0</v>
      </c>
      <c r="Q1479" s="24">
        <v>0</v>
      </c>
    </row>
    <row r="1480">
      <c r="B1480" s="7" t="s">
        <v>5093</v>
      </c>
      <c r="C1480" s="27">
        <v>1</v>
      </c>
      <c r="D1480" s="7">
        <v>0</v>
      </c>
      <c r="E1480" s="27">
        <v>1</v>
      </c>
      <c r="F1480" s="27">
        <v>0</v>
      </c>
      <c r="G1480" s="0">
        <v>3</v>
      </c>
      <c r="H1480" s="24">
        <v>0</v>
      </c>
      <c r="I1480" s="7">
        <v>0</v>
      </c>
      <c r="J1480" s="0">
        <v>1</v>
      </c>
      <c r="K1480" s="24">
        <v>0</v>
      </c>
      <c r="L1480" s="0">
        <v>0</v>
      </c>
      <c r="M1480" s="0">
        <v>0</v>
      </c>
      <c r="N1480" s="24">
        <v>0</v>
      </c>
      <c r="O1480" s="7">
        <v>0</v>
      </c>
      <c r="P1480" s="45">
        <v>0</v>
      </c>
      <c r="Q1480" s="24">
        <v>0</v>
      </c>
    </row>
    <row r="1481">
      <c r="B1481" s="7" t="s">
        <v>5094</v>
      </c>
      <c r="C1481" s="27">
        <v>1</v>
      </c>
      <c r="D1481" s="7">
        <v>1</v>
      </c>
      <c r="E1481" s="27">
        <v>0</v>
      </c>
      <c r="F1481" s="27">
        <v>0</v>
      </c>
      <c r="G1481" s="0">
        <v>1</v>
      </c>
      <c r="H1481" s="24">
        <v>0</v>
      </c>
      <c r="I1481" s="7">
        <v>1</v>
      </c>
      <c r="J1481" s="0">
        <v>0</v>
      </c>
      <c r="K1481" s="24">
        <v>0</v>
      </c>
      <c r="L1481" s="0">
        <v>0</v>
      </c>
      <c r="M1481" s="0">
        <v>0</v>
      </c>
      <c r="N1481" s="24">
        <v>0</v>
      </c>
      <c r="O1481" s="7">
        <v>0</v>
      </c>
      <c r="P1481" s="45">
        <v>0</v>
      </c>
      <c r="Q1481" s="24">
        <v>0</v>
      </c>
    </row>
    <row r="1482">
      <c r="B1482" s="7" t="s">
        <v>5095</v>
      </c>
      <c r="C1482" s="27">
        <v>1</v>
      </c>
      <c r="D1482" s="7">
        <v>1</v>
      </c>
      <c r="E1482" s="27">
        <v>0</v>
      </c>
      <c r="F1482" s="27">
        <v>0</v>
      </c>
      <c r="G1482" s="0">
        <v>19</v>
      </c>
      <c r="H1482" s="24">
        <v>0</v>
      </c>
      <c r="I1482" s="7">
        <v>1</v>
      </c>
      <c r="J1482" s="0">
        <v>0</v>
      </c>
      <c r="K1482" s="24">
        <v>0</v>
      </c>
      <c r="L1482" s="0">
        <v>0</v>
      </c>
      <c r="M1482" s="0">
        <v>0</v>
      </c>
      <c r="N1482" s="24">
        <v>0</v>
      </c>
      <c r="O1482" s="7">
        <v>0</v>
      </c>
      <c r="P1482" s="45">
        <v>0</v>
      </c>
      <c r="Q1482" s="24">
        <v>0</v>
      </c>
    </row>
    <row r="1483">
      <c r="B1483" s="7" t="s">
        <v>5096</v>
      </c>
      <c r="C1483" s="27">
        <v>1</v>
      </c>
      <c r="D1483" s="7">
        <v>0</v>
      </c>
      <c r="E1483" s="27">
        <v>1</v>
      </c>
      <c r="F1483" s="27">
        <v>0</v>
      </c>
      <c r="G1483" s="0">
        <v>3</v>
      </c>
      <c r="H1483" s="24">
        <v>0</v>
      </c>
      <c r="I1483" s="7">
        <v>0</v>
      </c>
      <c r="J1483" s="0">
        <v>1</v>
      </c>
      <c r="K1483" s="24">
        <v>0</v>
      </c>
      <c r="L1483" s="0">
        <v>0</v>
      </c>
      <c r="M1483" s="0">
        <v>0</v>
      </c>
      <c r="N1483" s="24">
        <v>0</v>
      </c>
      <c r="O1483" s="7">
        <v>0</v>
      </c>
      <c r="P1483" s="45">
        <v>0</v>
      </c>
      <c r="Q1483" s="24">
        <v>0</v>
      </c>
    </row>
    <row r="1484">
      <c r="B1484" s="7" t="s">
        <v>5097</v>
      </c>
      <c r="C1484" s="27">
        <v>1</v>
      </c>
      <c r="D1484" s="7">
        <v>0</v>
      </c>
      <c r="E1484" s="27">
        <v>1</v>
      </c>
      <c r="F1484" s="27">
        <v>0</v>
      </c>
      <c r="G1484" s="0">
        <v>8</v>
      </c>
      <c r="H1484" s="24">
        <v>0</v>
      </c>
      <c r="I1484" s="7">
        <v>0</v>
      </c>
      <c r="J1484" s="0">
        <v>1</v>
      </c>
      <c r="K1484" s="24">
        <v>0</v>
      </c>
      <c r="L1484" s="0">
        <v>0</v>
      </c>
      <c r="M1484" s="0">
        <v>0</v>
      </c>
      <c r="N1484" s="24">
        <v>0</v>
      </c>
      <c r="O1484" s="7">
        <v>0</v>
      </c>
      <c r="P1484" s="45">
        <v>0</v>
      </c>
      <c r="Q1484" s="24">
        <v>0</v>
      </c>
    </row>
    <row r="1485">
      <c r="B1485" s="7" t="s">
        <v>5098</v>
      </c>
      <c r="C1485" s="27">
        <v>1</v>
      </c>
      <c r="D1485" s="7">
        <v>1</v>
      </c>
      <c r="E1485" s="27">
        <v>0</v>
      </c>
      <c r="F1485" s="27">
        <v>0</v>
      </c>
      <c r="G1485" s="0">
        <v>5517</v>
      </c>
      <c r="H1485" s="24">
        <v>0</v>
      </c>
      <c r="I1485" s="7">
        <v>1</v>
      </c>
      <c r="J1485" s="0">
        <v>0</v>
      </c>
      <c r="K1485" s="24">
        <v>0</v>
      </c>
      <c r="L1485" s="0">
        <v>0</v>
      </c>
      <c r="M1485" s="0">
        <v>0</v>
      </c>
      <c r="N1485" s="24">
        <v>0</v>
      </c>
      <c r="O1485" s="7">
        <v>0</v>
      </c>
      <c r="P1485" s="45">
        <v>0</v>
      </c>
      <c r="Q1485" s="24">
        <v>0</v>
      </c>
    </row>
    <row r="1486">
      <c r="B1486" s="7" t="s">
        <v>5099</v>
      </c>
      <c r="C1486" s="27">
        <v>1</v>
      </c>
      <c r="D1486" s="7">
        <v>0</v>
      </c>
      <c r="E1486" s="27">
        <v>0</v>
      </c>
      <c r="F1486" s="27">
        <v>1</v>
      </c>
      <c r="G1486" s="0">
        <v>2</v>
      </c>
      <c r="H1486" s="24">
        <v>0</v>
      </c>
      <c r="I1486" s="7">
        <v>0</v>
      </c>
      <c r="J1486" s="0">
        <v>0</v>
      </c>
      <c r="K1486" s="24">
        <v>1</v>
      </c>
      <c r="L1486" s="0">
        <v>0</v>
      </c>
      <c r="M1486" s="0">
        <v>0</v>
      </c>
      <c r="N1486" s="24">
        <v>0</v>
      </c>
      <c r="O1486" s="7">
        <v>0</v>
      </c>
      <c r="P1486" s="45">
        <v>0</v>
      </c>
      <c r="Q1486" s="24">
        <v>0</v>
      </c>
    </row>
    <row r="1487">
      <c r="B1487" s="7" t="s">
        <v>5100</v>
      </c>
      <c r="C1487" s="27">
        <v>1</v>
      </c>
      <c r="D1487" s="7">
        <v>1</v>
      </c>
      <c r="E1487" s="27">
        <v>0</v>
      </c>
      <c r="F1487" s="27">
        <v>0</v>
      </c>
      <c r="G1487" s="0">
        <v>2</v>
      </c>
      <c r="H1487" s="24">
        <v>0</v>
      </c>
      <c r="I1487" s="7">
        <v>1</v>
      </c>
      <c r="J1487" s="0">
        <v>0</v>
      </c>
      <c r="K1487" s="24">
        <v>0</v>
      </c>
      <c r="L1487" s="0">
        <v>0</v>
      </c>
      <c r="M1487" s="0">
        <v>0</v>
      </c>
      <c r="N1487" s="24">
        <v>0</v>
      </c>
      <c r="O1487" s="7">
        <v>0</v>
      </c>
      <c r="P1487" s="45">
        <v>0</v>
      </c>
      <c r="Q1487" s="24">
        <v>0</v>
      </c>
    </row>
    <row r="1488">
      <c r="B1488" s="7" t="s">
        <v>5101</v>
      </c>
      <c r="C1488" s="27">
        <v>1</v>
      </c>
      <c r="D1488" s="7">
        <v>1</v>
      </c>
      <c r="E1488" s="27">
        <v>0</v>
      </c>
      <c r="F1488" s="27">
        <v>0</v>
      </c>
      <c r="G1488" s="0">
        <v>0</v>
      </c>
      <c r="H1488" s="24">
        <v>0</v>
      </c>
      <c r="I1488" s="7">
        <v>1</v>
      </c>
      <c r="J1488" s="0">
        <v>0</v>
      </c>
      <c r="K1488" s="24">
        <v>0</v>
      </c>
      <c r="L1488" s="0">
        <v>0</v>
      </c>
      <c r="M1488" s="0">
        <v>0</v>
      </c>
      <c r="N1488" s="24">
        <v>0</v>
      </c>
      <c r="O1488" s="7">
        <v>0</v>
      </c>
      <c r="P1488" s="45">
        <v>0</v>
      </c>
      <c r="Q1488" s="24">
        <v>0</v>
      </c>
    </row>
    <row r="1489">
      <c r="B1489" s="7" t="s">
        <v>5102</v>
      </c>
      <c r="C1489" s="27">
        <v>1</v>
      </c>
      <c r="D1489" s="7">
        <v>1</v>
      </c>
      <c r="E1489" s="27">
        <v>0</v>
      </c>
      <c r="F1489" s="27">
        <v>0</v>
      </c>
      <c r="G1489" s="0">
        <v>4</v>
      </c>
      <c r="H1489" s="24">
        <v>0</v>
      </c>
      <c r="I1489" s="7">
        <v>1</v>
      </c>
      <c r="J1489" s="0">
        <v>0</v>
      </c>
      <c r="K1489" s="24">
        <v>0</v>
      </c>
      <c r="L1489" s="0">
        <v>0</v>
      </c>
      <c r="M1489" s="0">
        <v>0</v>
      </c>
      <c r="N1489" s="24">
        <v>0</v>
      </c>
      <c r="O1489" s="7">
        <v>0</v>
      </c>
      <c r="P1489" s="45">
        <v>0</v>
      </c>
      <c r="Q1489" s="24">
        <v>0</v>
      </c>
    </row>
    <row r="1490">
      <c r="B1490" s="7" t="s">
        <v>5103</v>
      </c>
      <c r="C1490" s="27">
        <v>1</v>
      </c>
      <c r="D1490" s="7">
        <v>0</v>
      </c>
      <c r="E1490" s="27">
        <v>1</v>
      </c>
      <c r="F1490" s="27">
        <v>0</v>
      </c>
      <c r="G1490" s="0">
        <v>1</v>
      </c>
      <c r="H1490" s="24">
        <v>0</v>
      </c>
      <c r="I1490" s="7">
        <v>0</v>
      </c>
      <c r="J1490" s="0">
        <v>0</v>
      </c>
      <c r="K1490" s="24">
        <v>0</v>
      </c>
      <c r="L1490" s="0">
        <v>0</v>
      </c>
      <c r="M1490" s="0">
        <v>1</v>
      </c>
      <c r="N1490" s="24">
        <v>0</v>
      </c>
      <c r="O1490" s="7">
        <v>0</v>
      </c>
      <c r="P1490" s="45">
        <v>0</v>
      </c>
      <c r="Q1490" s="24">
        <v>0</v>
      </c>
    </row>
    <row r="1491">
      <c r="B1491" s="7" t="s">
        <v>5104</v>
      </c>
      <c r="C1491" s="27">
        <v>1</v>
      </c>
      <c r="D1491" s="7">
        <v>0</v>
      </c>
      <c r="E1491" s="27">
        <v>1</v>
      </c>
      <c r="F1491" s="27">
        <v>0</v>
      </c>
      <c r="G1491" s="0">
        <v>3</v>
      </c>
      <c r="H1491" s="24">
        <v>0</v>
      </c>
      <c r="I1491" s="7">
        <v>0</v>
      </c>
      <c r="J1491" s="0">
        <v>0</v>
      </c>
      <c r="K1491" s="24">
        <v>0</v>
      </c>
      <c r="L1491" s="0">
        <v>0</v>
      </c>
      <c r="M1491" s="0">
        <v>1</v>
      </c>
      <c r="N1491" s="24">
        <v>0</v>
      </c>
      <c r="O1491" s="7">
        <v>0</v>
      </c>
      <c r="P1491" s="45">
        <v>0</v>
      </c>
      <c r="Q1491" s="24">
        <v>0</v>
      </c>
    </row>
    <row r="1492">
      <c r="B1492" s="7" t="s">
        <v>5105</v>
      </c>
      <c r="C1492" s="27">
        <v>1</v>
      </c>
      <c r="D1492" s="7">
        <v>0</v>
      </c>
      <c r="E1492" s="27">
        <v>1</v>
      </c>
      <c r="F1492" s="27">
        <v>0</v>
      </c>
      <c r="G1492" s="0">
        <v>1</v>
      </c>
      <c r="H1492" s="24">
        <v>0</v>
      </c>
      <c r="I1492" s="7">
        <v>0</v>
      </c>
      <c r="J1492" s="0">
        <v>0</v>
      </c>
      <c r="K1492" s="24">
        <v>0</v>
      </c>
      <c r="L1492" s="0">
        <v>0</v>
      </c>
      <c r="M1492" s="0">
        <v>1</v>
      </c>
      <c r="N1492" s="24">
        <v>0</v>
      </c>
      <c r="O1492" s="7">
        <v>0</v>
      </c>
      <c r="P1492" s="45">
        <v>0</v>
      </c>
      <c r="Q1492" s="24">
        <v>0</v>
      </c>
    </row>
    <row r="1493">
      <c r="B1493" s="7" t="s">
        <v>5106</v>
      </c>
      <c r="C1493" s="27">
        <v>1</v>
      </c>
      <c r="D1493" s="7">
        <v>0</v>
      </c>
      <c r="E1493" s="27">
        <v>1</v>
      </c>
      <c r="F1493" s="27">
        <v>0</v>
      </c>
      <c r="G1493" s="0">
        <v>1</v>
      </c>
      <c r="H1493" s="24">
        <v>0</v>
      </c>
      <c r="I1493" s="7">
        <v>0</v>
      </c>
      <c r="J1493" s="0">
        <v>0</v>
      </c>
      <c r="K1493" s="24">
        <v>0</v>
      </c>
      <c r="L1493" s="0">
        <v>0</v>
      </c>
      <c r="M1493" s="0">
        <v>1</v>
      </c>
      <c r="N1493" s="24">
        <v>0</v>
      </c>
      <c r="O1493" s="7">
        <v>0</v>
      </c>
      <c r="P1493" s="45">
        <v>0</v>
      </c>
      <c r="Q1493" s="24">
        <v>0</v>
      </c>
    </row>
    <row r="1494">
      <c r="B1494" s="7" t="s">
        <v>5107</v>
      </c>
      <c r="C1494" s="27">
        <v>1</v>
      </c>
      <c r="D1494" s="7">
        <v>0</v>
      </c>
      <c r="E1494" s="27">
        <v>1</v>
      </c>
      <c r="F1494" s="27">
        <v>0</v>
      </c>
      <c r="G1494" s="0">
        <v>1</v>
      </c>
      <c r="H1494" s="24">
        <v>0</v>
      </c>
      <c r="I1494" s="7">
        <v>0</v>
      </c>
      <c r="J1494" s="0">
        <v>0</v>
      </c>
      <c r="K1494" s="24">
        <v>0</v>
      </c>
      <c r="L1494" s="0">
        <v>0</v>
      </c>
      <c r="M1494" s="0">
        <v>1</v>
      </c>
      <c r="N1494" s="24">
        <v>0</v>
      </c>
      <c r="O1494" s="7">
        <v>0</v>
      </c>
      <c r="P1494" s="45">
        <v>0</v>
      </c>
      <c r="Q1494" s="24">
        <v>0</v>
      </c>
    </row>
    <row r="1495">
      <c r="B1495" s="7" t="s">
        <v>5108</v>
      </c>
      <c r="C1495" s="27">
        <v>1</v>
      </c>
      <c r="D1495" s="7">
        <v>0</v>
      </c>
      <c r="E1495" s="27">
        <v>1</v>
      </c>
      <c r="F1495" s="27">
        <v>0</v>
      </c>
      <c r="G1495" s="0">
        <v>1</v>
      </c>
      <c r="H1495" s="24">
        <v>0</v>
      </c>
      <c r="I1495" s="7">
        <v>0</v>
      </c>
      <c r="J1495" s="0">
        <v>0</v>
      </c>
      <c r="K1495" s="24">
        <v>0</v>
      </c>
      <c r="L1495" s="0">
        <v>0</v>
      </c>
      <c r="M1495" s="0">
        <v>1</v>
      </c>
      <c r="N1495" s="24">
        <v>0</v>
      </c>
      <c r="O1495" s="7">
        <v>0</v>
      </c>
      <c r="P1495" s="45">
        <v>0</v>
      </c>
      <c r="Q1495" s="24">
        <v>0</v>
      </c>
    </row>
    <row r="1496">
      <c r="B1496" s="7" t="s">
        <v>5109</v>
      </c>
      <c r="C1496" s="27">
        <v>1</v>
      </c>
      <c r="D1496" s="7">
        <v>1</v>
      </c>
      <c r="E1496" s="27">
        <v>0</v>
      </c>
      <c r="F1496" s="27">
        <v>0</v>
      </c>
      <c r="G1496" s="0">
        <v>22</v>
      </c>
      <c r="H1496" s="24">
        <v>0</v>
      </c>
      <c r="I1496" s="7">
        <v>1</v>
      </c>
      <c r="J1496" s="0">
        <v>0</v>
      </c>
      <c r="K1496" s="24">
        <v>0</v>
      </c>
      <c r="L1496" s="0">
        <v>0</v>
      </c>
      <c r="M1496" s="0">
        <v>0</v>
      </c>
      <c r="N1496" s="24">
        <v>0</v>
      </c>
      <c r="O1496" s="7">
        <v>0</v>
      </c>
      <c r="P1496" s="45">
        <v>0</v>
      </c>
      <c r="Q1496" s="24">
        <v>0</v>
      </c>
    </row>
    <row r="1497">
      <c r="B1497" s="7" t="s">
        <v>5110</v>
      </c>
      <c r="C1497" s="27">
        <v>1</v>
      </c>
      <c r="D1497" s="7">
        <v>1</v>
      </c>
      <c r="E1497" s="27">
        <v>0</v>
      </c>
      <c r="F1497" s="27">
        <v>0</v>
      </c>
      <c r="G1497" s="0">
        <v>61</v>
      </c>
      <c r="H1497" s="24">
        <v>0</v>
      </c>
      <c r="I1497" s="7">
        <v>1</v>
      </c>
      <c r="J1497" s="0">
        <v>0</v>
      </c>
      <c r="K1497" s="24">
        <v>0</v>
      </c>
      <c r="L1497" s="0">
        <v>0</v>
      </c>
      <c r="M1497" s="0">
        <v>0</v>
      </c>
      <c r="N1497" s="24">
        <v>0</v>
      </c>
      <c r="O1497" s="7">
        <v>0</v>
      </c>
      <c r="P1497" s="45">
        <v>0</v>
      </c>
      <c r="Q1497" s="24">
        <v>0</v>
      </c>
    </row>
    <row r="1498">
      <c r="B1498" s="7" t="s">
        <v>5111</v>
      </c>
      <c r="C1498" s="27">
        <v>1</v>
      </c>
      <c r="D1498" s="7">
        <v>1</v>
      </c>
      <c r="E1498" s="27">
        <v>0</v>
      </c>
      <c r="F1498" s="27">
        <v>0</v>
      </c>
      <c r="G1498" s="0">
        <v>11</v>
      </c>
      <c r="H1498" s="24">
        <v>0</v>
      </c>
      <c r="I1498" s="7">
        <v>1</v>
      </c>
      <c r="J1498" s="0">
        <v>0</v>
      </c>
      <c r="K1498" s="24">
        <v>0</v>
      </c>
      <c r="L1498" s="0">
        <v>0</v>
      </c>
      <c r="M1498" s="0">
        <v>0</v>
      </c>
      <c r="N1498" s="24">
        <v>0</v>
      </c>
      <c r="O1498" s="7">
        <v>0</v>
      </c>
      <c r="P1498" s="45">
        <v>0</v>
      </c>
      <c r="Q1498" s="24">
        <v>0</v>
      </c>
    </row>
    <row r="1499">
      <c r="B1499" s="7" t="s">
        <v>5112</v>
      </c>
      <c r="C1499" s="27">
        <v>1</v>
      </c>
      <c r="D1499" s="7">
        <v>1</v>
      </c>
      <c r="E1499" s="27">
        <v>0</v>
      </c>
      <c r="F1499" s="27">
        <v>0</v>
      </c>
      <c r="G1499" s="0">
        <v>18</v>
      </c>
      <c r="H1499" s="24">
        <v>0</v>
      </c>
      <c r="I1499" s="7">
        <v>1</v>
      </c>
      <c r="J1499" s="0">
        <v>0</v>
      </c>
      <c r="K1499" s="24">
        <v>0</v>
      </c>
      <c r="L1499" s="0">
        <v>0</v>
      </c>
      <c r="M1499" s="0">
        <v>0</v>
      </c>
      <c r="N1499" s="24">
        <v>0</v>
      </c>
      <c r="O1499" s="7">
        <v>0</v>
      </c>
      <c r="P1499" s="45">
        <v>0</v>
      </c>
      <c r="Q1499" s="24">
        <v>0</v>
      </c>
    </row>
    <row r="1500">
      <c r="B1500" s="7" t="s">
        <v>5113</v>
      </c>
      <c r="C1500" s="27">
        <v>1</v>
      </c>
      <c r="D1500" s="7">
        <v>1</v>
      </c>
      <c r="E1500" s="27">
        <v>0</v>
      </c>
      <c r="F1500" s="27">
        <v>0</v>
      </c>
      <c r="G1500" s="0">
        <v>8</v>
      </c>
      <c r="H1500" s="24">
        <v>0</v>
      </c>
      <c r="I1500" s="7">
        <v>1</v>
      </c>
      <c r="J1500" s="0">
        <v>0</v>
      </c>
      <c r="K1500" s="24">
        <v>0</v>
      </c>
      <c r="L1500" s="0">
        <v>0</v>
      </c>
      <c r="M1500" s="0">
        <v>0</v>
      </c>
      <c r="N1500" s="24">
        <v>0</v>
      </c>
      <c r="O1500" s="7">
        <v>0</v>
      </c>
      <c r="P1500" s="45">
        <v>0</v>
      </c>
      <c r="Q1500" s="24">
        <v>0</v>
      </c>
    </row>
    <row r="1501">
      <c r="B1501" s="7" t="s">
        <v>5114</v>
      </c>
      <c r="C1501" s="27">
        <v>1</v>
      </c>
      <c r="D1501" s="7">
        <v>0</v>
      </c>
      <c r="E1501" s="27">
        <v>1</v>
      </c>
      <c r="F1501" s="27">
        <v>0</v>
      </c>
      <c r="G1501" s="0">
        <v>2</v>
      </c>
      <c r="H1501" s="24">
        <v>0</v>
      </c>
      <c r="I1501" s="7">
        <v>0</v>
      </c>
      <c r="J1501" s="0">
        <v>1</v>
      </c>
      <c r="K1501" s="24">
        <v>0</v>
      </c>
      <c r="L1501" s="0">
        <v>0</v>
      </c>
      <c r="M1501" s="0">
        <v>0</v>
      </c>
      <c r="N1501" s="24">
        <v>0</v>
      </c>
      <c r="O1501" s="7">
        <v>0</v>
      </c>
      <c r="P1501" s="45">
        <v>0</v>
      </c>
      <c r="Q1501" s="24">
        <v>0</v>
      </c>
    </row>
    <row r="1502">
      <c r="B1502" s="7" t="s">
        <v>5115</v>
      </c>
      <c r="C1502" s="27">
        <v>1</v>
      </c>
      <c r="D1502" s="7">
        <v>0</v>
      </c>
      <c r="E1502" s="27">
        <v>0</v>
      </c>
      <c r="F1502" s="27">
        <v>1</v>
      </c>
      <c r="G1502" s="0">
        <v>1</v>
      </c>
      <c r="H1502" s="24">
        <v>0</v>
      </c>
      <c r="I1502" s="7">
        <v>0</v>
      </c>
      <c r="J1502" s="0">
        <v>0</v>
      </c>
      <c r="K1502" s="24">
        <v>1</v>
      </c>
      <c r="L1502" s="0">
        <v>0</v>
      </c>
      <c r="M1502" s="0">
        <v>0</v>
      </c>
      <c r="N1502" s="24">
        <v>0</v>
      </c>
      <c r="O1502" s="7">
        <v>0</v>
      </c>
      <c r="P1502" s="45">
        <v>0</v>
      </c>
      <c r="Q1502" s="24">
        <v>0</v>
      </c>
    </row>
    <row r="1503">
      <c r="B1503" s="7" t="s">
        <v>5116</v>
      </c>
      <c r="C1503" s="27">
        <v>1</v>
      </c>
      <c r="D1503" s="7">
        <v>1</v>
      </c>
      <c r="E1503" s="27">
        <v>0</v>
      </c>
      <c r="F1503" s="27">
        <v>0</v>
      </c>
      <c r="G1503" s="0">
        <v>5</v>
      </c>
      <c r="H1503" s="24">
        <v>0</v>
      </c>
      <c r="I1503" s="7">
        <v>1</v>
      </c>
      <c r="J1503" s="0">
        <v>0</v>
      </c>
      <c r="K1503" s="24">
        <v>0</v>
      </c>
      <c r="L1503" s="0">
        <v>0</v>
      </c>
      <c r="M1503" s="0">
        <v>0</v>
      </c>
      <c r="N1503" s="24">
        <v>0</v>
      </c>
      <c r="O1503" s="7">
        <v>0</v>
      </c>
      <c r="P1503" s="45">
        <v>0</v>
      </c>
      <c r="Q1503" s="24">
        <v>0</v>
      </c>
    </row>
    <row r="1504">
      <c r="B1504" s="7" t="s">
        <v>5117</v>
      </c>
      <c r="C1504" s="27">
        <v>1</v>
      </c>
      <c r="D1504" s="7">
        <v>1</v>
      </c>
      <c r="E1504" s="27">
        <v>0</v>
      </c>
      <c r="F1504" s="27">
        <v>0</v>
      </c>
      <c r="G1504" s="0">
        <v>2</v>
      </c>
      <c r="H1504" s="24">
        <v>0</v>
      </c>
      <c r="I1504" s="7">
        <v>1</v>
      </c>
      <c r="J1504" s="0">
        <v>0</v>
      </c>
      <c r="K1504" s="24">
        <v>0</v>
      </c>
      <c r="L1504" s="0">
        <v>0</v>
      </c>
      <c r="M1504" s="0">
        <v>0</v>
      </c>
      <c r="N1504" s="24">
        <v>0</v>
      </c>
      <c r="O1504" s="7">
        <v>0</v>
      </c>
      <c r="P1504" s="45">
        <v>0</v>
      </c>
      <c r="Q1504" s="24">
        <v>0</v>
      </c>
    </row>
    <row r="1505">
      <c r="B1505" s="7" t="s">
        <v>5118</v>
      </c>
      <c r="C1505" s="27">
        <v>1</v>
      </c>
      <c r="D1505" s="7">
        <v>0</v>
      </c>
      <c r="E1505" s="27">
        <v>0</v>
      </c>
      <c r="F1505" s="27">
        <v>1</v>
      </c>
      <c r="G1505" s="0">
        <v>1</v>
      </c>
      <c r="H1505" s="24">
        <v>0</v>
      </c>
      <c r="I1505" s="7">
        <v>0</v>
      </c>
      <c r="J1505" s="0">
        <v>0</v>
      </c>
      <c r="K1505" s="24">
        <v>1</v>
      </c>
      <c r="L1505" s="0">
        <v>0</v>
      </c>
      <c r="M1505" s="0">
        <v>0</v>
      </c>
      <c r="N1505" s="24">
        <v>0</v>
      </c>
      <c r="O1505" s="7">
        <v>0</v>
      </c>
      <c r="P1505" s="45">
        <v>0</v>
      </c>
      <c r="Q1505" s="24">
        <v>0</v>
      </c>
    </row>
    <row r="1506">
      <c r="B1506" s="7" t="s">
        <v>5119</v>
      </c>
      <c r="C1506" s="27">
        <v>1</v>
      </c>
      <c r="D1506" s="7">
        <v>0</v>
      </c>
      <c r="E1506" s="27">
        <v>0</v>
      </c>
      <c r="F1506" s="27">
        <v>1</v>
      </c>
      <c r="G1506" s="0">
        <v>3</v>
      </c>
      <c r="H1506" s="24">
        <v>0</v>
      </c>
      <c r="I1506" s="7">
        <v>0</v>
      </c>
      <c r="J1506" s="0">
        <v>0</v>
      </c>
      <c r="K1506" s="24">
        <v>1</v>
      </c>
      <c r="L1506" s="0">
        <v>0</v>
      </c>
      <c r="M1506" s="0">
        <v>0</v>
      </c>
      <c r="N1506" s="24">
        <v>0</v>
      </c>
      <c r="O1506" s="7">
        <v>0</v>
      </c>
      <c r="P1506" s="45">
        <v>0</v>
      </c>
      <c r="Q1506" s="24">
        <v>0</v>
      </c>
    </row>
    <row r="1507">
      <c r="B1507" s="7" t="s">
        <v>5120</v>
      </c>
      <c r="C1507" s="27">
        <v>1</v>
      </c>
      <c r="D1507" s="7">
        <v>0</v>
      </c>
      <c r="E1507" s="27">
        <v>1</v>
      </c>
      <c r="F1507" s="27">
        <v>0</v>
      </c>
      <c r="G1507" s="0">
        <v>4</v>
      </c>
      <c r="H1507" s="24">
        <v>0</v>
      </c>
      <c r="I1507" s="7">
        <v>0</v>
      </c>
      <c r="J1507" s="0">
        <v>0</v>
      </c>
      <c r="K1507" s="24">
        <v>0</v>
      </c>
      <c r="L1507" s="0">
        <v>0</v>
      </c>
      <c r="M1507" s="0">
        <v>1</v>
      </c>
      <c r="N1507" s="24">
        <v>0</v>
      </c>
      <c r="O1507" s="7">
        <v>0</v>
      </c>
      <c r="P1507" s="45">
        <v>0</v>
      </c>
      <c r="Q1507" s="24">
        <v>0</v>
      </c>
    </row>
    <row r="1508">
      <c r="B1508" s="7" t="s">
        <v>5121</v>
      </c>
      <c r="C1508" s="27">
        <v>1</v>
      </c>
      <c r="D1508" s="7">
        <v>1</v>
      </c>
      <c r="E1508" s="27">
        <v>0</v>
      </c>
      <c r="F1508" s="27">
        <v>0</v>
      </c>
      <c r="G1508" s="0">
        <v>3</v>
      </c>
      <c r="H1508" s="24">
        <v>0</v>
      </c>
      <c r="I1508" s="7">
        <v>1</v>
      </c>
      <c r="J1508" s="0">
        <v>0</v>
      </c>
      <c r="K1508" s="24">
        <v>0</v>
      </c>
      <c r="L1508" s="0">
        <v>0</v>
      </c>
      <c r="M1508" s="0">
        <v>0</v>
      </c>
      <c r="N1508" s="24">
        <v>0</v>
      </c>
      <c r="O1508" s="7">
        <v>0</v>
      </c>
      <c r="P1508" s="45">
        <v>0</v>
      </c>
      <c r="Q1508" s="24">
        <v>0</v>
      </c>
    </row>
    <row r="1509">
      <c r="B1509" s="7" t="s">
        <v>5122</v>
      </c>
      <c r="C1509" s="27">
        <v>1</v>
      </c>
      <c r="D1509" s="7">
        <v>0</v>
      </c>
      <c r="E1509" s="27">
        <v>1</v>
      </c>
      <c r="F1509" s="27">
        <v>0</v>
      </c>
      <c r="G1509" s="0">
        <v>31</v>
      </c>
      <c r="H1509" s="24">
        <v>0</v>
      </c>
      <c r="I1509" s="7">
        <v>0</v>
      </c>
      <c r="J1509" s="0">
        <v>1</v>
      </c>
      <c r="K1509" s="24">
        <v>0</v>
      </c>
      <c r="L1509" s="0">
        <v>0</v>
      </c>
      <c r="M1509" s="0">
        <v>0</v>
      </c>
      <c r="N1509" s="24">
        <v>0</v>
      </c>
      <c r="O1509" s="7">
        <v>0</v>
      </c>
      <c r="P1509" s="45">
        <v>0</v>
      </c>
      <c r="Q1509" s="24">
        <v>0</v>
      </c>
    </row>
    <row r="1510">
      <c r="B1510" s="7" t="s">
        <v>5123</v>
      </c>
      <c r="C1510" s="27">
        <v>1</v>
      </c>
      <c r="D1510" s="7">
        <v>1</v>
      </c>
      <c r="E1510" s="27">
        <v>0</v>
      </c>
      <c r="F1510" s="27">
        <v>0</v>
      </c>
      <c r="G1510" s="0">
        <v>23</v>
      </c>
      <c r="H1510" s="24">
        <v>0</v>
      </c>
      <c r="I1510" s="7">
        <v>1</v>
      </c>
      <c r="J1510" s="0">
        <v>0</v>
      </c>
      <c r="K1510" s="24">
        <v>0</v>
      </c>
      <c r="L1510" s="0">
        <v>0</v>
      </c>
      <c r="M1510" s="0">
        <v>0</v>
      </c>
      <c r="N1510" s="24">
        <v>0</v>
      </c>
      <c r="O1510" s="7">
        <v>0</v>
      </c>
      <c r="P1510" s="45">
        <v>0</v>
      </c>
      <c r="Q1510" s="24">
        <v>0</v>
      </c>
    </row>
    <row r="1511">
      <c r="B1511" s="7" t="s">
        <v>5124</v>
      </c>
      <c r="C1511" s="27">
        <v>1</v>
      </c>
      <c r="D1511" s="7">
        <v>0</v>
      </c>
      <c r="E1511" s="27">
        <v>0</v>
      </c>
      <c r="F1511" s="27">
        <v>1</v>
      </c>
      <c r="G1511" s="0">
        <v>1</v>
      </c>
      <c r="H1511" s="24">
        <v>0</v>
      </c>
      <c r="I1511" s="7">
        <v>0</v>
      </c>
      <c r="J1511" s="0">
        <v>0</v>
      </c>
      <c r="K1511" s="24">
        <v>1</v>
      </c>
      <c r="L1511" s="0">
        <v>0</v>
      </c>
      <c r="M1511" s="0">
        <v>0</v>
      </c>
      <c r="N1511" s="24">
        <v>0</v>
      </c>
      <c r="O1511" s="7">
        <v>0</v>
      </c>
      <c r="P1511" s="45">
        <v>0</v>
      </c>
      <c r="Q1511" s="24">
        <v>0</v>
      </c>
    </row>
    <row r="1512">
      <c r="B1512" s="7" t="s">
        <v>5125</v>
      </c>
      <c r="C1512" s="27">
        <v>1</v>
      </c>
      <c r="D1512" s="7">
        <v>1</v>
      </c>
      <c r="E1512" s="27">
        <v>0</v>
      </c>
      <c r="F1512" s="27">
        <v>0</v>
      </c>
      <c r="G1512" s="0">
        <v>5</v>
      </c>
      <c r="H1512" s="24">
        <v>0</v>
      </c>
      <c r="I1512" s="7">
        <v>1</v>
      </c>
      <c r="J1512" s="0">
        <v>0</v>
      </c>
      <c r="K1512" s="24">
        <v>0</v>
      </c>
      <c r="L1512" s="0">
        <v>0</v>
      </c>
      <c r="M1512" s="0">
        <v>0</v>
      </c>
      <c r="N1512" s="24">
        <v>0</v>
      </c>
      <c r="O1512" s="7">
        <v>0</v>
      </c>
      <c r="P1512" s="45">
        <v>0</v>
      </c>
      <c r="Q1512" s="24">
        <v>0</v>
      </c>
    </row>
    <row r="1513">
      <c r="B1513" s="7" t="s">
        <v>5126</v>
      </c>
      <c r="C1513" s="27">
        <v>1</v>
      </c>
      <c r="D1513" s="7">
        <v>1</v>
      </c>
      <c r="E1513" s="27">
        <v>0</v>
      </c>
      <c r="F1513" s="27">
        <v>0</v>
      </c>
      <c r="G1513" s="0">
        <v>2</v>
      </c>
      <c r="H1513" s="24">
        <v>0</v>
      </c>
      <c r="I1513" s="7">
        <v>1</v>
      </c>
      <c r="J1513" s="0">
        <v>0</v>
      </c>
      <c r="K1513" s="24">
        <v>0</v>
      </c>
      <c r="L1513" s="0">
        <v>0</v>
      </c>
      <c r="M1513" s="0">
        <v>0</v>
      </c>
      <c r="N1513" s="24">
        <v>0</v>
      </c>
      <c r="O1513" s="7">
        <v>0</v>
      </c>
      <c r="P1513" s="45">
        <v>0</v>
      </c>
      <c r="Q1513" s="24">
        <v>0</v>
      </c>
    </row>
    <row r="1514">
      <c r="B1514" s="7" t="s">
        <v>5127</v>
      </c>
      <c r="C1514" s="27">
        <v>1</v>
      </c>
      <c r="D1514" s="7">
        <v>1</v>
      </c>
      <c r="E1514" s="27">
        <v>0</v>
      </c>
      <c r="F1514" s="27">
        <v>0</v>
      </c>
      <c r="G1514" s="0">
        <v>5</v>
      </c>
      <c r="H1514" s="24">
        <v>0</v>
      </c>
      <c r="I1514" s="7">
        <v>1</v>
      </c>
      <c r="J1514" s="0">
        <v>0</v>
      </c>
      <c r="K1514" s="24">
        <v>0</v>
      </c>
      <c r="L1514" s="0">
        <v>0</v>
      </c>
      <c r="M1514" s="0">
        <v>0</v>
      </c>
      <c r="N1514" s="24">
        <v>0</v>
      </c>
      <c r="O1514" s="7">
        <v>0</v>
      </c>
      <c r="P1514" s="45">
        <v>0</v>
      </c>
      <c r="Q1514" s="24">
        <v>0</v>
      </c>
    </row>
    <row r="1515">
      <c r="B1515" s="7" t="s">
        <v>5128</v>
      </c>
      <c r="C1515" s="27">
        <v>1</v>
      </c>
      <c r="D1515" s="7">
        <v>1</v>
      </c>
      <c r="E1515" s="27">
        <v>0</v>
      </c>
      <c r="F1515" s="27">
        <v>0</v>
      </c>
      <c r="G1515" s="0">
        <v>2</v>
      </c>
      <c r="H1515" s="24">
        <v>0</v>
      </c>
      <c r="I1515" s="7">
        <v>1</v>
      </c>
      <c r="J1515" s="0">
        <v>0</v>
      </c>
      <c r="K1515" s="24">
        <v>0</v>
      </c>
      <c r="L1515" s="0">
        <v>0</v>
      </c>
      <c r="M1515" s="0">
        <v>0</v>
      </c>
      <c r="N1515" s="24">
        <v>0</v>
      </c>
      <c r="O1515" s="7">
        <v>0</v>
      </c>
      <c r="P1515" s="45">
        <v>0</v>
      </c>
      <c r="Q1515" s="24">
        <v>0</v>
      </c>
    </row>
    <row r="1516">
      <c r="B1516" s="7" t="s">
        <v>5129</v>
      </c>
      <c r="C1516" s="27">
        <v>1</v>
      </c>
      <c r="D1516" s="7">
        <v>1</v>
      </c>
      <c r="E1516" s="27">
        <v>0</v>
      </c>
      <c r="F1516" s="27">
        <v>0</v>
      </c>
      <c r="G1516" s="0">
        <v>2</v>
      </c>
      <c r="H1516" s="24">
        <v>0</v>
      </c>
      <c r="I1516" s="7">
        <v>1</v>
      </c>
      <c r="J1516" s="0">
        <v>0</v>
      </c>
      <c r="K1516" s="24">
        <v>0</v>
      </c>
      <c r="L1516" s="0">
        <v>0</v>
      </c>
      <c r="M1516" s="0">
        <v>0</v>
      </c>
      <c r="N1516" s="24">
        <v>0</v>
      </c>
      <c r="O1516" s="7">
        <v>0</v>
      </c>
      <c r="P1516" s="45">
        <v>0</v>
      </c>
      <c r="Q1516" s="24">
        <v>0</v>
      </c>
    </row>
    <row r="1517">
      <c r="B1517" s="7" t="s">
        <v>5130</v>
      </c>
      <c r="C1517" s="27">
        <v>1</v>
      </c>
      <c r="D1517" s="7">
        <v>1</v>
      </c>
      <c r="E1517" s="27">
        <v>0</v>
      </c>
      <c r="F1517" s="27">
        <v>0</v>
      </c>
      <c r="G1517" s="0">
        <v>3</v>
      </c>
      <c r="H1517" s="24">
        <v>0</v>
      </c>
      <c r="I1517" s="7">
        <v>1</v>
      </c>
      <c r="J1517" s="0">
        <v>0</v>
      </c>
      <c r="K1517" s="24">
        <v>0</v>
      </c>
      <c r="L1517" s="0">
        <v>0</v>
      </c>
      <c r="M1517" s="0">
        <v>0</v>
      </c>
      <c r="N1517" s="24">
        <v>0</v>
      </c>
      <c r="O1517" s="7">
        <v>0</v>
      </c>
      <c r="P1517" s="45">
        <v>0</v>
      </c>
      <c r="Q1517" s="24">
        <v>0</v>
      </c>
    </row>
    <row r="1518">
      <c r="B1518" s="7" t="s">
        <v>5131</v>
      </c>
      <c r="C1518" s="27">
        <v>1</v>
      </c>
      <c r="D1518" s="7">
        <v>1</v>
      </c>
      <c r="E1518" s="27">
        <v>0</v>
      </c>
      <c r="F1518" s="27">
        <v>0</v>
      </c>
      <c r="G1518" s="0">
        <v>1</v>
      </c>
      <c r="H1518" s="24">
        <v>0</v>
      </c>
      <c r="I1518" s="7">
        <v>1</v>
      </c>
      <c r="J1518" s="0">
        <v>0</v>
      </c>
      <c r="K1518" s="24">
        <v>0</v>
      </c>
      <c r="L1518" s="0">
        <v>0</v>
      </c>
      <c r="M1518" s="0">
        <v>0</v>
      </c>
      <c r="N1518" s="24">
        <v>0</v>
      </c>
      <c r="O1518" s="7">
        <v>0</v>
      </c>
      <c r="P1518" s="45">
        <v>0</v>
      </c>
      <c r="Q1518" s="24">
        <v>0</v>
      </c>
    </row>
    <row r="1519">
      <c r="B1519" s="7" t="s">
        <v>5132</v>
      </c>
      <c r="C1519" s="27">
        <v>1</v>
      </c>
      <c r="D1519" s="7">
        <v>1</v>
      </c>
      <c r="E1519" s="27">
        <v>0</v>
      </c>
      <c r="F1519" s="27">
        <v>0</v>
      </c>
      <c r="G1519" s="0">
        <v>1</v>
      </c>
      <c r="H1519" s="24">
        <v>0</v>
      </c>
      <c r="I1519" s="7">
        <v>1</v>
      </c>
      <c r="J1519" s="0">
        <v>0</v>
      </c>
      <c r="K1519" s="24">
        <v>0</v>
      </c>
      <c r="L1519" s="0">
        <v>0</v>
      </c>
      <c r="M1519" s="0">
        <v>0</v>
      </c>
      <c r="N1519" s="24">
        <v>0</v>
      </c>
      <c r="O1519" s="7">
        <v>0</v>
      </c>
      <c r="P1519" s="45">
        <v>0</v>
      </c>
      <c r="Q1519" s="24">
        <v>0</v>
      </c>
    </row>
    <row r="1520">
      <c r="B1520" s="7" t="s">
        <v>5133</v>
      </c>
      <c r="C1520" s="27">
        <v>1</v>
      </c>
      <c r="D1520" s="7">
        <v>0</v>
      </c>
      <c r="E1520" s="27">
        <v>1</v>
      </c>
      <c r="F1520" s="27">
        <v>0</v>
      </c>
      <c r="G1520" s="0">
        <v>3</v>
      </c>
      <c r="H1520" s="24">
        <v>0</v>
      </c>
      <c r="I1520" s="7">
        <v>0</v>
      </c>
      <c r="J1520" s="0">
        <v>1</v>
      </c>
      <c r="K1520" s="24">
        <v>0</v>
      </c>
      <c r="L1520" s="0">
        <v>0</v>
      </c>
      <c r="M1520" s="0">
        <v>0</v>
      </c>
      <c r="N1520" s="24">
        <v>0</v>
      </c>
      <c r="O1520" s="7">
        <v>0</v>
      </c>
      <c r="P1520" s="45">
        <v>0</v>
      </c>
      <c r="Q1520" s="24">
        <v>0</v>
      </c>
    </row>
    <row r="1521">
      <c r="B1521" s="7" t="s">
        <v>5134</v>
      </c>
      <c r="C1521" s="27">
        <v>1</v>
      </c>
      <c r="D1521" s="7">
        <v>0</v>
      </c>
      <c r="E1521" s="27">
        <v>0</v>
      </c>
      <c r="F1521" s="27">
        <v>1</v>
      </c>
      <c r="G1521" s="0">
        <v>2</v>
      </c>
      <c r="H1521" s="24">
        <v>0</v>
      </c>
      <c r="I1521" s="7">
        <v>0</v>
      </c>
      <c r="J1521" s="0">
        <v>0</v>
      </c>
      <c r="K1521" s="24">
        <v>1</v>
      </c>
      <c r="L1521" s="0">
        <v>0</v>
      </c>
      <c r="M1521" s="0">
        <v>0</v>
      </c>
      <c r="N1521" s="24">
        <v>0</v>
      </c>
      <c r="O1521" s="7">
        <v>0</v>
      </c>
      <c r="P1521" s="45">
        <v>0</v>
      </c>
      <c r="Q1521" s="24">
        <v>0</v>
      </c>
    </row>
    <row r="1522">
      <c r="B1522" s="7" t="s">
        <v>5135</v>
      </c>
      <c r="C1522" s="27">
        <v>1</v>
      </c>
      <c r="D1522" s="7">
        <v>1</v>
      </c>
      <c r="E1522" s="27">
        <v>0</v>
      </c>
      <c r="F1522" s="27">
        <v>0</v>
      </c>
      <c r="G1522" s="0">
        <v>7</v>
      </c>
      <c r="H1522" s="24">
        <v>0</v>
      </c>
      <c r="I1522" s="7">
        <v>1</v>
      </c>
      <c r="J1522" s="0">
        <v>0</v>
      </c>
      <c r="K1522" s="24">
        <v>0</v>
      </c>
      <c r="L1522" s="0">
        <v>0</v>
      </c>
      <c r="M1522" s="0">
        <v>0</v>
      </c>
      <c r="N1522" s="24">
        <v>0</v>
      </c>
      <c r="O1522" s="7">
        <v>0</v>
      </c>
      <c r="P1522" s="45">
        <v>0</v>
      </c>
      <c r="Q1522" s="24">
        <v>0</v>
      </c>
    </row>
    <row r="1523">
      <c r="B1523" s="7" t="s">
        <v>5136</v>
      </c>
      <c r="C1523" s="27">
        <v>0</v>
      </c>
      <c r="D1523" s="7">
        <v>0</v>
      </c>
      <c r="E1523" s="27">
        <v>0</v>
      </c>
      <c r="F1523" s="27">
        <v>0</v>
      </c>
      <c r="G1523" s="0">
        <v>0</v>
      </c>
      <c r="H1523" s="24">
        <v>0</v>
      </c>
      <c r="I1523" s="7">
        <v>0</v>
      </c>
      <c r="J1523" s="0">
        <v>0</v>
      </c>
      <c r="K1523" s="24">
        <v>0</v>
      </c>
      <c r="L1523" s="0">
        <v>0</v>
      </c>
      <c r="M1523" s="0">
        <v>0</v>
      </c>
      <c r="N1523" s="24">
        <v>0</v>
      </c>
      <c r="O1523" s="7">
        <v>0</v>
      </c>
      <c r="P1523" s="45">
        <v>0</v>
      </c>
      <c r="Q1523" s="24">
        <v>0</v>
      </c>
    </row>
    <row r="1524">
      <c r="B1524" s="7" t="s">
        <v>5137</v>
      </c>
      <c r="C1524" s="27">
        <v>0</v>
      </c>
      <c r="D1524" s="7">
        <v>0</v>
      </c>
      <c r="E1524" s="27">
        <v>0</v>
      </c>
      <c r="F1524" s="27">
        <v>0</v>
      </c>
      <c r="G1524" s="0">
        <v>0</v>
      </c>
      <c r="H1524" s="24">
        <v>0</v>
      </c>
      <c r="I1524" s="7">
        <v>0</v>
      </c>
      <c r="J1524" s="0">
        <v>0</v>
      </c>
      <c r="K1524" s="24">
        <v>0</v>
      </c>
      <c r="L1524" s="0">
        <v>0</v>
      </c>
      <c r="M1524" s="0">
        <v>0</v>
      </c>
      <c r="N1524" s="24">
        <v>0</v>
      </c>
      <c r="O1524" s="7">
        <v>0</v>
      </c>
      <c r="P1524" s="45">
        <v>0</v>
      </c>
      <c r="Q1524" s="24">
        <v>0</v>
      </c>
    </row>
    <row r="1525">
      <c r="B1525" s="7" t="s">
        <v>5138</v>
      </c>
      <c r="C1525" s="27">
        <v>0</v>
      </c>
      <c r="D1525" s="7">
        <v>0</v>
      </c>
      <c r="E1525" s="27">
        <v>0</v>
      </c>
      <c r="F1525" s="27">
        <v>0</v>
      </c>
      <c r="G1525" s="0">
        <v>0</v>
      </c>
      <c r="H1525" s="24">
        <v>0</v>
      </c>
      <c r="I1525" s="7">
        <v>0</v>
      </c>
      <c r="J1525" s="0">
        <v>0</v>
      </c>
      <c r="K1525" s="24">
        <v>0</v>
      </c>
      <c r="L1525" s="0">
        <v>0</v>
      </c>
      <c r="M1525" s="0">
        <v>0</v>
      </c>
      <c r="N1525" s="24">
        <v>0</v>
      </c>
      <c r="O1525" s="7">
        <v>0</v>
      </c>
      <c r="P1525" s="45">
        <v>0</v>
      </c>
      <c r="Q1525" s="24">
        <v>0</v>
      </c>
    </row>
    <row r="1526">
      <c r="B1526" s="7" t="s">
        <v>5139</v>
      </c>
      <c r="C1526" s="27">
        <v>0</v>
      </c>
      <c r="D1526" s="7">
        <v>0</v>
      </c>
      <c r="E1526" s="27">
        <v>0</v>
      </c>
      <c r="F1526" s="27">
        <v>0</v>
      </c>
      <c r="G1526" s="0">
        <v>0</v>
      </c>
      <c r="H1526" s="24">
        <v>0</v>
      </c>
      <c r="I1526" s="7">
        <v>0</v>
      </c>
      <c r="J1526" s="0">
        <v>0</v>
      </c>
      <c r="K1526" s="24">
        <v>0</v>
      </c>
      <c r="L1526" s="0">
        <v>0</v>
      </c>
      <c r="M1526" s="0">
        <v>0</v>
      </c>
      <c r="N1526" s="24">
        <v>0</v>
      </c>
      <c r="O1526" s="7">
        <v>0</v>
      </c>
      <c r="P1526" s="45">
        <v>0</v>
      </c>
      <c r="Q1526" s="24">
        <v>0</v>
      </c>
    </row>
    <row r="1527">
      <c r="B1527" s="7" t="s">
        <v>5140</v>
      </c>
      <c r="C1527" s="27">
        <v>0</v>
      </c>
      <c r="D1527" s="7">
        <v>0</v>
      </c>
      <c r="E1527" s="27">
        <v>0</v>
      </c>
      <c r="F1527" s="27">
        <v>0</v>
      </c>
      <c r="G1527" s="0">
        <v>0</v>
      </c>
      <c r="H1527" s="24">
        <v>0</v>
      </c>
      <c r="I1527" s="7">
        <v>0</v>
      </c>
      <c r="J1527" s="0">
        <v>0</v>
      </c>
      <c r="K1527" s="24">
        <v>0</v>
      </c>
      <c r="L1527" s="0">
        <v>0</v>
      </c>
      <c r="M1527" s="0">
        <v>0</v>
      </c>
      <c r="N1527" s="24">
        <v>0</v>
      </c>
      <c r="O1527" s="7">
        <v>0</v>
      </c>
      <c r="P1527" s="45">
        <v>0</v>
      </c>
      <c r="Q1527" s="24">
        <v>0</v>
      </c>
    </row>
    <row r="1528">
      <c r="B1528" s="7" t="s">
        <v>5141</v>
      </c>
      <c r="C1528" s="27">
        <v>0</v>
      </c>
      <c r="D1528" s="7">
        <v>0</v>
      </c>
      <c r="E1528" s="27">
        <v>0</v>
      </c>
      <c r="F1528" s="27">
        <v>0</v>
      </c>
      <c r="G1528" s="0">
        <v>0</v>
      </c>
      <c r="H1528" s="24">
        <v>0</v>
      </c>
      <c r="I1528" s="7">
        <v>0</v>
      </c>
      <c r="J1528" s="0">
        <v>0</v>
      </c>
      <c r="K1528" s="24">
        <v>0</v>
      </c>
      <c r="L1528" s="0">
        <v>0</v>
      </c>
      <c r="M1528" s="0">
        <v>0</v>
      </c>
      <c r="N1528" s="24">
        <v>0</v>
      </c>
      <c r="O1528" s="7">
        <v>0</v>
      </c>
      <c r="P1528" s="45">
        <v>0</v>
      </c>
      <c r="Q1528" s="24">
        <v>0</v>
      </c>
    </row>
    <row r="1529">
      <c r="B1529" s="7" t="s">
        <v>5142</v>
      </c>
      <c r="C1529" s="27">
        <v>0</v>
      </c>
      <c r="D1529" s="7">
        <v>0</v>
      </c>
      <c r="E1529" s="27">
        <v>0</v>
      </c>
      <c r="F1529" s="27">
        <v>0</v>
      </c>
      <c r="G1529" s="0">
        <v>0</v>
      </c>
      <c r="H1529" s="24">
        <v>0</v>
      </c>
      <c r="I1529" s="7">
        <v>0</v>
      </c>
      <c r="J1529" s="0">
        <v>0</v>
      </c>
      <c r="K1529" s="24">
        <v>0</v>
      </c>
      <c r="L1529" s="0">
        <v>0</v>
      </c>
      <c r="M1529" s="0">
        <v>0</v>
      </c>
      <c r="N1529" s="24">
        <v>0</v>
      </c>
      <c r="O1529" s="7">
        <v>0</v>
      </c>
      <c r="P1529" s="45">
        <v>0</v>
      </c>
      <c r="Q1529" s="24">
        <v>0</v>
      </c>
    </row>
    <row r="1530">
      <c r="B1530" s="7" t="s">
        <v>5143</v>
      </c>
      <c r="C1530" s="27">
        <v>0</v>
      </c>
      <c r="D1530" s="7">
        <v>0</v>
      </c>
      <c r="E1530" s="27">
        <v>0</v>
      </c>
      <c r="F1530" s="27">
        <v>0</v>
      </c>
      <c r="G1530" s="0">
        <v>0</v>
      </c>
      <c r="H1530" s="24">
        <v>0</v>
      </c>
      <c r="I1530" s="7">
        <v>0</v>
      </c>
      <c r="J1530" s="0">
        <v>0</v>
      </c>
      <c r="K1530" s="24">
        <v>0</v>
      </c>
      <c r="L1530" s="0">
        <v>0</v>
      </c>
      <c r="M1530" s="0">
        <v>0</v>
      </c>
      <c r="N1530" s="24">
        <v>0</v>
      </c>
      <c r="O1530" s="7">
        <v>0</v>
      </c>
      <c r="P1530" s="45">
        <v>0</v>
      </c>
      <c r="Q1530" s="24">
        <v>0</v>
      </c>
    </row>
    <row r="1531">
      <c r="B1531" s="7" t="s">
        <v>5144</v>
      </c>
      <c r="C1531" s="27">
        <v>0</v>
      </c>
      <c r="D1531" s="7">
        <v>0</v>
      </c>
      <c r="E1531" s="27">
        <v>0</v>
      </c>
      <c r="F1531" s="27">
        <v>0</v>
      </c>
      <c r="G1531" s="0">
        <v>0</v>
      </c>
      <c r="H1531" s="24">
        <v>0</v>
      </c>
      <c r="I1531" s="7">
        <v>0</v>
      </c>
      <c r="J1531" s="0">
        <v>0</v>
      </c>
      <c r="K1531" s="24">
        <v>0</v>
      </c>
      <c r="L1531" s="0">
        <v>0</v>
      </c>
      <c r="M1531" s="0">
        <v>0</v>
      </c>
      <c r="N1531" s="24">
        <v>0</v>
      </c>
      <c r="O1531" s="7">
        <v>0</v>
      </c>
      <c r="P1531" s="45">
        <v>0</v>
      </c>
      <c r="Q1531" s="24">
        <v>0</v>
      </c>
    </row>
    <row r="1532">
      <c r="B1532" s="7" t="s">
        <v>5145</v>
      </c>
      <c r="C1532" s="27">
        <v>0</v>
      </c>
      <c r="D1532" s="7">
        <v>0</v>
      </c>
      <c r="E1532" s="27">
        <v>0</v>
      </c>
      <c r="F1532" s="27">
        <v>0</v>
      </c>
      <c r="G1532" s="0">
        <v>0</v>
      </c>
      <c r="H1532" s="24">
        <v>0</v>
      </c>
      <c r="I1532" s="7">
        <v>0</v>
      </c>
      <c r="J1532" s="0">
        <v>0</v>
      </c>
      <c r="K1532" s="24">
        <v>0</v>
      </c>
      <c r="L1532" s="0">
        <v>0</v>
      </c>
      <c r="M1532" s="0">
        <v>0</v>
      </c>
      <c r="N1532" s="24">
        <v>0</v>
      </c>
      <c r="O1532" s="7">
        <v>0</v>
      </c>
      <c r="P1532" s="45">
        <v>0</v>
      </c>
      <c r="Q1532" s="24">
        <v>0</v>
      </c>
    </row>
    <row r="1533">
      <c r="B1533" s="7" t="s">
        <v>5146</v>
      </c>
      <c r="C1533" s="27">
        <v>0</v>
      </c>
      <c r="D1533" s="7">
        <v>0</v>
      </c>
      <c r="E1533" s="27">
        <v>0</v>
      </c>
      <c r="F1533" s="27">
        <v>0</v>
      </c>
      <c r="G1533" s="0">
        <v>0</v>
      </c>
      <c r="H1533" s="24">
        <v>0</v>
      </c>
      <c r="I1533" s="7">
        <v>0</v>
      </c>
      <c r="J1533" s="0">
        <v>0</v>
      </c>
      <c r="K1533" s="24">
        <v>0</v>
      </c>
      <c r="L1533" s="0">
        <v>0</v>
      </c>
      <c r="M1533" s="0">
        <v>0</v>
      </c>
      <c r="N1533" s="24">
        <v>0</v>
      </c>
      <c r="O1533" s="7">
        <v>0</v>
      </c>
      <c r="P1533" s="45">
        <v>0</v>
      </c>
      <c r="Q1533" s="24">
        <v>0</v>
      </c>
    </row>
    <row r="1534">
      <c r="B1534" s="7" t="s">
        <v>5147</v>
      </c>
      <c r="C1534" s="27">
        <v>0</v>
      </c>
      <c r="D1534" s="7">
        <v>0</v>
      </c>
      <c r="E1534" s="27">
        <v>0</v>
      </c>
      <c r="F1534" s="27">
        <v>0</v>
      </c>
      <c r="G1534" s="0">
        <v>0</v>
      </c>
      <c r="H1534" s="24">
        <v>0</v>
      </c>
      <c r="I1534" s="7">
        <v>0</v>
      </c>
      <c r="J1534" s="0">
        <v>0</v>
      </c>
      <c r="K1534" s="24">
        <v>0</v>
      </c>
      <c r="L1534" s="0">
        <v>0</v>
      </c>
      <c r="M1534" s="0">
        <v>0</v>
      </c>
      <c r="N1534" s="24">
        <v>0</v>
      </c>
      <c r="O1534" s="7">
        <v>0</v>
      </c>
      <c r="P1534" s="45">
        <v>0</v>
      </c>
      <c r="Q1534" s="24">
        <v>0</v>
      </c>
    </row>
    <row r="1535">
      <c r="B1535" s="7" t="s">
        <v>5148</v>
      </c>
      <c r="C1535" s="27">
        <v>0</v>
      </c>
      <c r="D1535" s="7">
        <v>0</v>
      </c>
      <c r="E1535" s="27">
        <v>0</v>
      </c>
      <c r="F1535" s="27">
        <v>0</v>
      </c>
      <c r="G1535" s="0">
        <v>0</v>
      </c>
      <c r="H1535" s="24">
        <v>0</v>
      </c>
      <c r="I1535" s="7">
        <v>0</v>
      </c>
      <c r="J1535" s="0">
        <v>0</v>
      </c>
      <c r="K1535" s="24">
        <v>0</v>
      </c>
      <c r="L1535" s="0">
        <v>0</v>
      </c>
      <c r="M1535" s="0">
        <v>0</v>
      </c>
      <c r="N1535" s="24">
        <v>0</v>
      </c>
      <c r="O1535" s="7">
        <v>0</v>
      </c>
      <c r="P1535" s="45">
        <v>0</v>
      </c>
      <c r="Q1535" s="24">
        <v>0</v>
      </c>
    </row>
    <row r="1536">
      <c r="B1536" s="7" t="s">
        <v>5149</v>
      </c>
      <c r="C1536" s="27">
        <v>0</v>
      </c>
      <c r="D1536" s="7">
        <v>0</v>
      </c>
      <c r="E1536" s="27">
        <v>0</v>
      </c>
      <c r="F1536" s="27">
        <v>0</v>
      </c>
      <c r="G1536" s="0">
        <v>0</v>
      </c>
      <c r="H1536" s="24">
        <v>0</v>
      </c>
      <c r="I1536" s="7">
        <v>0</v>
      </c>
      <c r="J1536" s="0">
        <v>0</v>
      </c>
      <c r="K1536" s="24">
        <v>0</v>
      </c>
      <c r="L1536" s="0">
        <v>0</v>
      </c>
      <c r="M1536" s="0">
        <v>0</v>
      </c>
      <c r="N1536" s="24">
        <v>0</v>
      </c>
      <c r="O1536" s="7">
        <v>0</v>
      </c>
      <c r="P1536" s="45">
        <v>0</v>
      </c>
      <c r="Q1536" s="24">
        <v>0</v>
      </c>
    </row>
    <row r="1537">
      <c r="B1537" s="7" t="s">
        <v>5150</v>
      </c>
      <c r="C1537" s="27">
        <v>0</v>
      </c>
      <c r="D1537" s="7">
        <v>0</v>
      </c>
      <c r="E1537" s="27">
        <v>0</v>
      </c>
      <c r="F1537" s="27">
        <v>0</v>
      </c>
      <c r="G1537" s="0">
        <v>0</v>
      </c>
      <c r="H1537" s="24">
        <v>0</v>
      </c>
      <c r="I1537" s="7">
        <v>0</v>
      </c>
      <c r="J1537" s="0">
        <v>0</v>
      </c>
      <c r="K1537" s="24">
        <v>0</v>
      </c>
      <c r="L1537" s="0">
        <v>0</v>
      </c>
      <c r="M1537" s="0">
        <v>0</v>
      </c>
      <c r="N1537" s="24">
        <v>0</v>
      </c>
      <c r="O1537" s="7">
        <v>0</v>
      </c>
      <c r="P1537" s="45">
        <v>0</v>
      </c>
      <c r="Q1537" s="24">
        <v>0</v>
      </c>
    </row>
    <row r="1538">
      <c r="B1538" s="7" t="s">
        <v>5151</v>
      </c>
      <c r="C1538" s="27">
        <v>0</v>
      </c>
      <c r="D1538" s="7">
        <v>0</v>
      </c>
      <c r="E1538" s="27">
        <v>0</v>
      </c>
      <c r="F1538" s="27">
        <v>0</v>
      </c>
      <c r="G1538" s="0">
        <v>0</v>
      </c>
      <c r="H1538" s="24">
        <v>0</v>
      </c>
      <c r="I1538" s="7">
        <v>0</v>
      </c>
      <c r="J1538" s="0">
        <v>0</v>
      </c>
      <c r="K1538" s="24">
        <v>0</v>
      </c>
      <c r="L1538" s="0">
        <v>0</v>
      </c>
      <c r="M1538" s="0">
        <v>0</v>
      </c>
      <c r="N1538" s="24">
        <v>0</v>
      </c>
      <c r="O1538" s="7">
        <v>0</v>
      </c>
      <c r="P1538" s="45">
        <v>0</v>
      </c>
      <c r="Q1538" s="24">
        <v>0</v>
      </c>
    </row>
    <row r="1539">
      <c r="B1539" s="7" t="s">
        <v>5152</v>
      </c>
      <c r="C1539" s="27">
        <v>0</v>
      </c>
      <c r="D1539" s="7">
        <v>0</v>
      </c>
      <c r="E1539" s="27">
        <v>0</v>
      </c>
      <c r="F1539" s="27">
        <v>0</v>
      </c>
      <c r="G1539" s="0">
        <v>0</v>
      </c>
      <c r="H1539" s="24">
        <v>0</v>
      </c>
      <c r="I1539" s="7">
        <v>0</v>
      </c>
      <c r="J1539" s="0">
        <v>0</v>
      </c>
      <c r="K1539" s="24">
        <v>0</v>
      </c>
      <c r="L1539" s="0">
        <v>0</v>
      </c>
      <c r="M1539" s="0">
        <v>0</v>
      </c>
      <c r="N1539" s="24">
        <v>0</v>
      </c>
      <c r="O1539" s="7">
        <v>0</v>
      </c>
      <c r="P1539" s="45">
        <v>0</v>
      </c>
      <c r="Q1539" s="24">
        <v>0</v>
      </c>
    </row>
    <row r="1540">
      <c r="B1540" s="7" t="s">
        <v>5153</v>
      </c>
      <c r="C1540" s="27">
        <v>0</v>
      </c>
      <c r="D1540" s="7">
        <v>0</v>
      </c>
      <c r="E1540" s="27">
        <v>0</v>
      </c>
      <c r="F1540" s="27">
        <v>0</v>
      </c>
      <c r="G1540" s="0">
        <v>0</v>
      </c>
      <c r="H1540" s="24">
        <v>0</v>
      </c>
      <c r="I1540" s="7">
        <v>0</v>
      </c>
      <c r="J1540" s="0">
        <v>0</v>
      </c>
      <c r="K1540" s="24">
        <v>0</v>
      </c>
      <c r="L1540" s="0">
        <v>0</v>
      </c>
      <c r="M1540" s="0">
        <v>0</v>
      </c>
      <c r="N1540" s="24">
        <v>0</v>
      </c>
      <c r="O1540" s="7">
        <v>0</v>
      </c>
      <c r="P1540" s="45">
        <v>0</v>
      </c>
      <c r="Q1540" s="24">
        <v>0</v>
      </c>
    </row>
    <row r="1541">
      <c r="B1541" s="7" t="s">
        <v>5154</v>
      </c>
      <c r="C1541" s="27">
        <v>0</v>
      </c>
      <c r="D1541" s="7">
        <v>0</v>
      </c>
      <c r="E1541" s="27">
        <v>0</v>
      </c>
      <c r="F1541" s="27">
        <v>0</v>
      </c>
      <c r="G1541" s="0">
        <v>0</v>
      </c>
      <c r="H1541" s="24">
        <v>0</v>
      </c>
      <c r="I1541" s="7">
        <v>0</v>
      </c>
      <c r="J1541" s="0">
        <v>0</v>
      </c>
      <c r="K1541" s="24">
        <v>0</v>
      </c>
      <c r="L1541" s="0">
        <v>0</v>
      </c>
      <c r="M1541" s="0">
        <v>0</v>
      </c>
      <c r="N1541" s="24">
        <v>0</v>
      </c>
      <c r="O1541" s="7">
        <v>0</v>
      </c>
      <c r="P1541" s="45">
        <v>0</v>
      </c>
      <c r="Q1541" s="24">
        <v>0</v>
      </c>
    </row>
    <row r="1542">
      <c r="B1542" s="7" t="s">
        <v>5155</v>
      </c>
      <c r="C1542" s="27">
        <v>0</v>
      </c>
      <c r="D1542" s="7">
        <v>0</v>
      </c>
      <c r="E1542" s="27">
        <v>0</v>
      </c>
      <c r="F1542" s="27">
        <v>0</v>
      </c>
      <c r="G1542" s="0">
        <v>0</v>
      </c>
      <c r="H1542" s="24">
        <v>0</v>
      </c>
      <c r="I1542" s="7">
        <v>0</v>
      </c>
      <c r="J1542" s="0">
        <v>0</v>
      </c>
      <c r="K1542" s="24">
        <v>0</v>
      </c>
      <c r="L1542" s="0">
        <v>0</v>
      </c>
      <c r="M1542" s="0">
        <v>0</v>
      </c>
      <c r="N1542" s="24">
        <v>0</v>
      </c>
      <c r="O1542" s="7">
        <v>0</v>
      </c>
      <c r="P1542" s="45">
        <v>0</v>
      </c>
      <c r="Q1542" s="24">
        <v>0</v>
      </c>
    </row>
    <row r="1543">
      <c r="B1543" s="7" t="s">
        <v>5156</v>
      </c>
      <c r="C1543" s="27">
        <v>0</v>
      </c>
      <c r="D1543" s="7">
        <v>0</v>
      </c>
      <c r="E1543" s="27">
        <v>0</v>
      </c>
      <c r="F1543" s="27">
        <v>0</v>
      </c>
      <c r="G1543" s="0">
        <v>0</v>
      </c>
      <c r="H1543" s="24">
        <v>0</v>
      </c>
      <c r="I1543" s="7">
        <v>0</v>
      </c>
      <c r="J1543" s="0">
        <v>0</v>
      </c>
      <c r="K1543" s="24">
        <v>0</v>
      </c>
      <c r="L1543" s="0">
        <v>0</v>
      </c>
      <c r="M1543" s="0">
        <v>0</v>
      </c>
      <c r="N1543" s="24">
        <v>0</v>
      </c>
      <c r="O1543" s="7">
        <v>0</v>
      </c>
      <c r="P1543" s="45">
        <v>0</v>
      </c>
      <c r="Q1543" s="24">
        <v>0</v>
      </c>
    </row>
    <row r="1544">
      <c r="B1544" s="7" t="s">
        <v>5157</v>
      </c>
      <c r="C1544" s="27">
        <v>0</v>
      </c>
      <c r="D1544" s="7">
        <v>0</v>
      </c>
      <c r="E1544" s="27">
        <v>0</v>
      </c>
      <c r="F1544" s="27">
        <v>0</v>
      </c>
      <c r="G1544" s="0">
        <v>0</v>
      </c>
      <c r="H1544" s="24">
        <v>0</v>
      </c>
      <c r="I1544" s="7">
        <v>0</v>
      </c>
      <c r="J1544" s="0">
        <v>0</v>
      </c>
      <c r="K1544" s="24">
        <v>0</v>
      </c>
      <c r="L1544" s="0">
        <v>0</v>
      </c>
      <c r="M1544" s="0">
        <v>0</v>
      </c>
      <c r="N1544" s="24">
        <v>0</v>
      </c>
      <c r="O1544" s="7">
        <v>0</v>
      </c>
      <c r="P1544" s="45">
        <v>0</v>
      </c>
      <c r="Q1544" s="24">
        <v>0</v>
      </c>
    </row>
    <row r="1545">
      <c r="B1545" s="7" t="s">
        <v>5158</v>
      </c>
      <c r="C1545" s="27">
        <v>0</v>
      </c>
      <c r="D1545" s="7">
        <v>0</v>
      </c>
      <c r="E1545" s="27">
        <v>0</v>
      </c>
      <c r="F1545" s="27">
        <v>0</v>
      </c>
      <c r="G1545" s="0">
        <v>0</v>
      </c>
      <c r="H1545" s="24">
        <v>0</v>
      </c>
      <c r="I1545" s="7">
        <v>0</v>
      </c>
      <c r="J1545" s="0">
        <v>0</v>
      </c>
      <c r="K1545" s="24">
        <v>0</v>
      </c>
      <c r="L1545" s="0">
        <v>0</v>
      </c>
      <c r="M1545" s="0">
        <v>0</v>
      </c>
      <c r="N1545" s="24">
        <v>0</v>
      </c>
      <c r="O1545" s="7">
        <v>0</v>
      </c>
      <c r="P1545" s="45">
        <v>0</v>
      </c>
      <c r="Q1545" s="24">
        <v>0</v>
      </c>
    </row>
    <row r="1546">
      <c r="B1546" s="7" t="s">
        <v>5159</v>
      </c>
      <c r="C1546" s="27">
        <v>0</v>
      </c>
      <c r="D1546" s="7">
        <v>0</v>
      </c>
      <c r="E1546" s="27">
        <v>0</v>
      </c>
      <c r="F1546" s="27">
        <v>0</v>
      </c>
      <c r="G1546" s="0">
        <v>0</v>
      </c>
      <c r="H1546" s="24">
        <v>0</v>
      </c>
      <c r="I1546" s="7">
        <v>0</v>
      </c>
      <c r="J1546" s="0">
        <v>0</v>
      </c>
      <c r="K1546" s="24">
        <v>0</v>
      </c>
      <c r="L1546" s="0">
        <v>0</v>
      </c>
      <c r="M1546" s="0">
        <v>0</v>
      </c>
      <c r="N1546" s="24">
        <v>0</v>
      </c>
      <c r="O1546" s="7">
        <v>0</v>
      </c>
      <c r="P1546" s="45">
        <v>0</v>
      </c>
      <c r="Q1546" s="24">
        <v>0</v>
      </c>
    </row>
    <row r="1547">
      <c r="B1547" s="7" t="s">
        <v>5160</v>
      </c>
      <c r="C1547" s="27">
        <v>0</v>
      </c>
      <c r="D1547" s="7">
        <v>0</v>
      </c>
      <c r="E1547" s="27">
        <v>0</v>
      </c>
      <c r="F1547" s="27">
        <v>0</v>
      </c>
      <c r="G1547" s="0">
        <v>0</v>
      </c>
      <c r="H1547" s="24">
        <v>0</v>
      </c>
      <c r="I1547" s="7">
        <v>0</v>
      </c>
      <c r="J1547" s="0">
        <v>0</v>
      </c>
      <c r="K1547" s="24">
        <v>0</v>
      </c>
      <c r="L1547" s="0">
        <v>0</v>
      </c>
      <c r="M1547" s="0">
        <v>0</v>
      </c>
      <c r="N1547" s="24">
        <v>0</v>
      </c>
      <c r="O1547" s="7">
        <v>0</v>
      </c>
      <c r="P1547" s="45">
        <v>0</v>
      </c>
      <c r="Q1547" s="24">
        <v>0</v>
      </c>
    </row>
    <row r="1548">
      <c r="B1548" s="7" t="s">
        <v>5161</v>
      </c>
      <c r="C1548" s="27">
        <v>0</v>
      </c>
      <c r="D1548" s="7">
        <v>0</v>
      </c>
      <c r="E1548" s="27">
        <v>0</v>
      </c>
      <c r="F1548" s="27">
        <v>0</v>
      </c>
      <c r="G1548" s="0">
        <v>0</v>
      </c>
      <c r="H1548" s="24">
        <v>0</v>
      </c>
      <c r="I1548" s="7">
        <v>0</v>
      </c>
      <c r="J1548" s="0">
        <v>0</v>
      </c>
      <c r="K1548" s="24">
        <v>0</v>
      </c>
      <c r="L1548" s="0">
        <v>0</v>
      </c>
      <c r="M1548" s="0">
        <v>0</v>
      </c>
      <c r="N1548" s="24">
        <v>0</v>
      </c>
      <c r="O1548" s="7">
        <v>0</v>
      </c>
      <c r="P1548" s="45">
        <v>0</v>
      </c>
      <c r="Q1548" s="24">
        <v>0</v>
      </c>
    </row>
    <row r="1549">
      <c r="B1549" s="7" t="s">
        <v>5162</v>
      </c>
      <c r="C1549" s="27">
        <v>0</v>
      </c>
      <c r="D1549" s="7">
        <v>0</v>
      </c>
      <c r="E1549" s="27">
        <v>0</v>
      </c>
      <c r="F1549" s="27">
        <v>0</v>
      </c>
      <c r="G1549" s="0">
        <v>0</v>
      </c>
      <c r="H1549" s="24">
        <v>0</v>
      </c>
      <c r="I1549" s="7">
        <v>0</v>
      </c>
      <c r="J1549" s="0">
        <v>0</v>
      </c>
      <c r="K1549" s="24">
        <v>0</v>
      </c>
      <c r="L1549" s="0">
        <v>0</v>
      </c>
      <c r="M1549" s="0">
        <v>0</v>
      </c>
      <c r="N1549" s="24">
        <v>0</v>
      </c>
      <c r="O1549" s="7">
        <v>0</v>
      </c>
      <c r="P1549" s="45">
        <v>0</v>
      </c>
      <c r="Q1549" s="24">
        <v>0</v>
      </c>
    </row>
    <row r="1550">
      <c r="B1550" s="7" t="s">
        <v>5163</v>
      </c>
      <c r="C1550" s="27">
        <v>0</v>
      </c>
      <c r="D1550" s="7">
        <v>0</v>
      </c>
      <c r="E1550" s="27">
        <v>0</v>
      </c>
      <c r="F1550" s="27">
        <v>0</v>
      </c>
      <c r="G1550" s="0">
        <v>0</v>
      </c>
      <c r="H1550" s="24">
        <v>0</v>
      </c>
      <c r="I1550" s="7">
        <v>0</v>
      </c>
      <c r="J1550" s="0">
        <v>0</v>
      </c>
      <c r="K1550" s="24">
        <v>0</v>
      </c>
      <c r="L1550" s="0">
        <v>0</v>
      </c>
      <c r="M1550" s="0">
        <v>0</v>
      </c>
      <c r="N1550" s="24">
        <v>0</v>
      </c>
      <c r="O1550" s="7">
        <v>0</v>
      </c>
      <c r="P1550" s="45">
        <v>0</v>
      </c>
      <c r="Q1550" s="24">
        <v>0</v>
      </c>
    </row>
    <row r="1551">
      <c r="B1551" s="7" t="s">
        <v>5164</v>
      </c>
      <c r="C1551" s="27">
        <v>0</v>
      </c>
      <c r="D1551" s="7">
        <v>0</v>
      </c>
      <c r="E1551" s="27">
        <v>0</v>
      </c>
      <c r="F1551" s="27">
        <v>0</v>
      </c>
      <c r="G1551" s="0">
        <v>0</v>
      </c>
      <c r="H1551" s="24">
        <v>0</v>
      </c>
      <c r="I1551" s="7">
        <v>0</v>
      </c>
      <c r="J1551" s="0">
        <v>0</v>
      </c>
      <c r="K1551" s="24">
        <v>0</v>
      </c>
      <c r="L1551" s="0">
        <v>0</v>
      </c>
      <c r="M1551" s="0">
        <v>0</v>
      </c>
      <c r="N1551" s="24">
        <v>0</v>
      </c>
      <c r="O1551" s="7">
        <v>0</v>
      </c>
      <c r="P1551" s="45">
        <v>0</v>
      </c>
      <c r="Q1551" s="24">
        <v>0</v>
      </c>
    </row>
    <row r="1552">
      <c r="B1552" s="7" t="s">
        <v>5165</v>
      </c>
      <c r="C1552" s="27">
        <v>0</v>
      </c>
      <c r="D1552" s="7">
        <v>0</v>
      </c>
      <c r="E1552" s="27">
        <v>0</v>
      </c>
      <c r="F1552" s="27">
        <v>0</v>
      </c>
      <c r="G1552" s="0">
        <v>0</v>
      </c>
      <c r="H1552" s="24">
        <v>0</v>
      </c>
      <c r="I1552" s="7">
        <v>0</v>
      </c>
      <c r="J1552" s="0">
        <v>0</v>
      </c>
      <c r="K1552" s="24">
        <v>0</v>
      </c>
      <c r="L1552" s="0">
        <v>0</v>
      </c>
      <c r="M1552" s="0">
        <v>0</v>
      </c>
      <c r="N1552" s="24">
        <v>0</v>
      </c>
      <c r="O1552" s="7">
        <v>0</v>
      </c>
      <c r="P1552" s="45">
        <v>0</v>
      </c>
      <c r="Q1552" s="24">
        <v>0</v>
      </c>
    </row>
    <row r="1553">
      <c r="B1553" s="7" t="s">
        <v>5166</v>
      </c>
      <c r="C1553" s="27">
        <v>0</v>
      </c>
      <c r="D1553" s="7">
        <v>0</v>
      </c>
      <c r="E1553" s="27">
        <v>0</v>
      </c>
      <c r="F1553" s="27">
        <v>0</v>
      </c>
      <c r="G1553" s="0">
        <v>0</v>
      </c>
      <c r="H1553" s="24">
        <v>0</v>
      </c>
      <c r="I1553" s="7">
        <v>0</v>
      </c>
      <c r="J1553" s="0">
        <v>0</v>
      </c>
      <c r="K1553" s="24">
        <v>0</v>
      </c>
      <c r="L1553" s="0">
        <v>0</v>
      </c>
      <c r="M1553" s="0">
        <v>0</v>
      </c>
      <c r="N1553" s="24">
        <v>0</v>
      </c>
      <c r="O1553" s="7">
        <v>0</v>
      </c>
      <c r="P1553" s="45">
        <v>0</v>
      </c>
      <c r="Q1553" s="24">
        <v>0</v>
      </c>
    </row>
    <row r="1554">
      <c r="B1554" s="7" t="s">
        <v>5167</v>
      </c>
      <c r="C1554" s="27">
        <v>0</v>
      </c>
      <c r="D1554" s="7">
        <v>0</v>
      </c>
      <c r="E1554" s="27">
        <v>0</v>
      </c>
      <c r="F1554" s="27">
        <v>0</v>
      </c>
      <c r="G1554" s="0">
        <v>0</v>
      </c>
      <c r="H1554" s="24">
        <v>0</v>
      </c>
      <c r="I1554" s="7">
        <v>0</v>
      </c>
      <c r="J1554" s="0">
        <v>0</v>
      </c>
      <c r="K1554" s="24">
        <v>0</v>
      </c>
      <c r="L1554" s="0">
        <v>0</v>
      </c>
      <c r="M1554" s="0">
        <v>0</v>
      </c>
      <c r="N1554" s="24">
        <v>0</v>
      </c>
      <c r="O1554" s="7">
        <v>0</v>
      </c>
      <c r="P1554" s="45">
        <v>0</v>
      </c>
      <c r="Q1554" s="24">
        <v>0</v>
      </c>
    </row>
    <row r="1555">
      <c r="B1555" s="7" t="s">
        <v>5168</v>
      </c>
      <c r="C1555" s="27">
        <v>0</v>
      </c>
      <c r="D1555" s="7">
        <v>0</v>
      </c>
      <c r="E1555" s="27">
        <v>0</v>
      </c>
      <c r="F1555" s="27">
        <v>0</v>
      </c>
      <c r="G1555" s="0">
        <v>0</v>
      </c>
      <c r="H1555" s="24">
        <v>0</v>
      </c>
      <c r="I1555" s="7">
        <v>0</v>
      </c>
      <c r="J1555" s="0">
        <v>0</v>
      </c>
      <c r="K1555" s="24">
        <v>0</v>
      </c>
      <c r="L1555" s="0">
        <v>0</v>
      </c>
      <c r="M1555" s="0">
        <v>0</v>
      </c>
      <c r="N1555" s="24">
        <v>0</v>
      </c>
      <c r="O1555" s="7">
        <v>0</v>
      </c>
      <c r="P1555" s="45">
        <v>0</v>
      </c>
      <c r="Q1555" s="24">
        <v>0</v>
      </c>
    </row>
    <row r="1556">
      <c r="B1556" s="7" t="s">
        <v>5169</v>
      </c>
      <c r="C1556" s="27">
        <v>0</v>
      </c>
      <c r="D1556" s="7">
        <v>0</v>
      </c>
      <c r="E1556" s="27">
        <v>0</v>
      </c>
      <c r="F1556" s="27">
        <v>0</v>
      </c>
      <c r="G1556" s="0">
        <v>0</v>
      </c>
      <c r="H1556" s="24">
        <v>0</v>
      </c>
      <c r="I1556" s="7">
        <v>0</v>
      </c>
      <c r="J1556" s="0">
        <v>0</v>
      </c>
      <c r="K1556" s="24">
        <v>0</v>
      </c>
      <c r="L1556" s="0">
        <v>0</v>
      </c>
      <c r="M1556" s="0">
        <v>0</v>
      </c>
      <c r="N1556" s="24">
        <v>0</v>
      </c>
      <c r="O1556" s="7">
        <v>0</v>
      </c>
      <c r="P1556" s="45">
        <v>0</v>
      </c>
      <c r="Q1556" s="24">
        <v>0</v>
      </c>
    </row>
    <row r="1557">
      <c r="B1557" s="7" t="s">
        <v>5170</v>
      </c>
      <c r="C1557" s="27">
        <v>0</v>
      </c>
      <c r="D1557" s="7">
        <v>0</v>
      </c>
      <c r="E1557" s="27">
        <v>0</v>
      </c>
      <c r="F1557" s="27">
        <v>0</v>
      </c>
      <c r="G1557" s="0">
        <v>0</v>
      </c>
      <c r="H1557" s="24">
        <v>0</v>
      </c>
      <c r="I1557" s="7">
        <v>0</v>
      </c>
      <c r="J1557" s="0">
        <v>0</v>
      </c>
      <c r="K1557" s="24">
        <v>0</v>
      </c>
      <c r="L1557" s="0">
        <v>0</v>
      </c>
      <c r="M1557" s="0">
        <v>0</v>
      </c>
      <c r="N1557" s="24">
        <v>0</v>
      </c>
      <c r="O1557" s="7">
        <v>0</v>
      </c>
      <c r="P1557" s="45">
        <v>0</v>
      </c>
      <c r="Q1557" s="24">
        <v>0</v>
      </c>
    </row>
    <row r="1558">
      <c r="B1558" s="7" t="s">
        <v>5171</v>
      </c>
      <c r="C1558" s="27">
        <v>0</v>
      </c>
      <c r="D1558" s="7">
        <v>0</v>
      </c>
      <c r="E1558" s="27">
        <v>0</v>
      </c>
      <c r="F1558" s="27">
        <v>0</v>
      </c>
      <c r="G1558" s="0">
        <v>0</v>
      </c>
      <c r="H1558" s="24">
        <v>0</v>
      </c>
      <c r="I1558" s="7">
        <v>0</v>
      </c>
      <c r="J1558" s="0">
        <v>0</v>
      </c>
      <c r="K1558" s="24">
        <v>0</v>
      </c>
      <c r="L1558" s="0">
        <v>0</v>
      </c>
      <c r="M1558" s="0">
        <v>0</v>
      </c>
      <c r="N1558" s="24">
        <v>0</v>
      </c>
      <c r="O1558" s="7">
        <v>0</v>
      </c>
      <c r="P1558" s="45">
        <v>0</v>
      </c>
      <c r="Q1558" s="24">
        <v>0</v>
      </c>
    </row>
    <row r="1559">
      <c r="B1559" s="7" t="s">
        <v>5172</v>
      </c>
      <c r="C1559" s="27">
        <v>0</v>
      </c>
      <c r="D1559" s="7">
        <v>0</v>
      </c>
      <c r="E1559" s="27">
        <v>0</v>
      </c>
      <c r="F1559" s="27">
        <v>0</v>
      </c>
      <c r="G1559" s="0">
        <v>0</v>
      </c>
      <c r="H1559" s="24">
        <v>0</v>
      </c>
      <c r="I1559" s="7">
        <v>0</v>
      </c>
      <c r="J1559" s="0">
        <v>0</v>
      </c>
      <c r="K1559" s="24">
        <v>0</v>
      </c>
      <c r="L1559" s="0">
        <v>0</v>
      </c>
      <c r="M1559" s="0">
        <v>0</v>
      </c>
      <c r="N1559" s="24">
        <v>0</v>
      </c>
      <c r="O1559" s="7">
        <v>0</v>
      </c>
      <c r="P1559" s="45">
        <v>0</v>
      </c>
      <c r="Q1559" s="24">
        <v>0</v>
      </c>
    </row>
    <row r="1560">
      <c r="B1560" s="7" t="s">
        <v>5173</v>
      </c>
      <c r="C1560" s="27">
        <v>0</v>
      </c>
      <c r="D1560" s="7">
        <v>0</v>
      </c>
      <c r="E1560" s="27">
        <v>0</v>
      </c>
      <c r="F1560" s="27">
        <v>0</v>
      </c>
      <c r="G1560" s="0">
        <v>0</v>
      </c>
      <c r="H1560" s="24">
        <v>0</v>
      </c>
      <c r="I1560" s="7">
        <v>0</v>
      </c>
      <c r="J1560" s="0">
        <v>0</v>
      </c>
      <c r="K1560" s="24">
        <v>0</v>
      </c>
      <c r="L1560" s="0">
        <v>0</v>
      </c>
      <c r="M1560" s="0">
        <v>0</v>
      </c>
      <c r="N1560" s="24">
        <v>0</v>
      </c>
      <c r="O1560" s="7">
        <v>0</v>
      </c>
      <c r="P1560" s="45">
        <v>0</v>
      </c>
      <c r="Q1560" s="24">
        <v>0</v>
      </c>
    </row>
    <row r="1561">
      <c r="B1561" s="7" t="s">
        <v>5174</v>
      </c>
      <c r="C1561" s="27">
        <v>0</v>
      </c>
      <c r="D1561" s="7">
        <v>0</v>
      </c>
      <c r="E1561" s="27">
        <v>0</v>
      </c>
      <c r="F1561" s="27">
        <v>0</v>
      </c>
      <c r="G1561" s="0">
        <v>0</v>
      </c>
      <c r="H1561" s="24">
        <v>0</v>
      </c>
      <c r="I1561" s="7">
        <v>0</v>
      </c>
      <c r="J1561" s="0">
        <v>0</v>
      </c>
      <c r="K1561" s="24">
        <v>0</v>
      </c>
      <c r="L1561" s="0">
        <v>0</v>
      </c>
      <c r="M1561" s="0">
        <v>0</v>
      </c>
      <c r="N1561" s="24">
        <v>0</v>
      </c>
      <c r="O1561" s="7">
        <v>0</v>
      </c>
      <c r="P1561" s="45">
        <v>0</v>
      </c>
      <c r="Q1561" s="24">
        <v>0</v>
      </c>
    </row>
    <row r="1562">
      <c r="B1562" s="7" t="s">
        <v>5175</v>
      </c>
      <c r="C1562" s="27">
        <v>0</v>
      </c>
      <c r="D1562" s="7">
        <v>0</v>
      </c>
      <c r="E1562" s="27">
        <v>0</v>
      </c>
      <c r="F1562" s="27">
        <v>0</v>
      </c>
      <c r="G1562" s="0">
        <v>0</v>
      </c>
      <c r="H1562" s="24">
        <v>0</v>
      </c>
      <c r="I1562" s="7">
        <v>0</v>
      </c>
      <c r="J1562" s="0">
        <v>0</v>
      </c>
      <c r="K1562" s="24">
        <v>0</v>
      </c>
      <c r="L1562" s="0">
        <v>0</v>
      </c>
      <c r="M1562" s="0">
        <v>0</v>
      </c>
      <c r="N1562" s="24">
        <v>0</v>
      </c>
      <c r="O1562" s="7">
        <v>0</v>
      </c>
      <c r="P1562" s="45">
        <v>0</v>
      </c>
      <c r="Q1562" s="24">
        <v>0</v>
      </c>
    </row>
    <row r="1563">
      <c r="B1563" s="7" t="s">
        <v>5176</v>
      </c>
      <c r="C1563" s="27">
        <v>0</v>
      </c>
      <c r="D1563" s="7">
        <v>0</v>
      </c>
      <c r="E1563" s="27">
        <v>0</v>
      </c>
      <c r="F1563" s="27">
        <v>0</v>
      </c>
      <c r="G1563" s="0">
        <v>0</v>
      </c>
      <c r="H1563" s="24">
        <v>0</v>
      </c>
      <c r="I1563" s="7">
        <v>0</v>
      </c>
      <c r="J1563" s="0">
        <v>0</v>
      </c>
      <c r="K1563" s="24">
        <v>0</v>
      </c>
      <c r="L1563" s="0">
        <v>0</v>
      </c>
      <c r="M1563" s="0">
        <v>0</v>
      </c>
      <c r="N1563" s="24">
        <v>0</v>
      </c>
      <c r="O1563" s="7">
        <v>0</v>
      </c>
      <c r="P1563" s="45">
        <v>0</v>
      </c>
      <c r="Q1563" s="24">
        <v>0</v>
      </c>
    </row>
    <row r="1564">
      <c r="B1564" s="7" t="s">
        <v>5177</v>
      </c>
      <c r="C1564" s="27">
        <v>0</v>
      </c>
      <c r="D1564" s="7">
        <v>0</v>
      </c>
      <c r="E1564" s="27">
        <v>0</v>
      </c>
      <c r="F1564" s="27">
        <v>0</v>
      </c>
      <c r="G1564" s="0">
        <v>0</v>
      </c>
      <c r="H1564" s="24">
        <v>0</v>
      </c>
      <c r="I1564" s="7">
        <v>0</v>
      </c>
      <c r="J1564" s="0">
        <v>0</v>
      </c>
      <c r="K1564" s="24">
        <v>0</v>
      </c>
      <c r="L1564" s="0">
        <v>0</v>
      </c>
      <c r="M1564" s="0">
        <v>0</v>
      </c>
      <c r="N1564" s="24">
        <v>0</v>
      </c>
      <c r="O1564" s="7">
        <v>0</v>
      </c>
      <c r="P1564" s="45">
        <v>0</v>
      </c>
      <c r="Q1564" s="24">
        <v>0</v>
      </c>
    </row>
    <row r="1565">
      <c r="B1565" s="7" t="s">
        <v>5178</v>
      </c>
      <c r="C1565" s="27">
        <v>0</v>
      </c>
      <c r="D1565" s="7">
        <v>0</v>
      </c>
      <c r="E1565" s="27">
        <v>0</v>
      </c>
      <c r="F1565" s="27">
        <v>0</v>
      </c>
      <c r="G1565" s="0">
        <v>0</v>
      </c>
      <c r="H1565" s="24">
        <v>0</v>
      </c>
      <c r="I1565" s="7">
        <v>0</v>
      </c>
      <c r="J1565" s="0">
        <v>0</v>
      </c>
      <c r="K1565" s="24">
        <v>0</v>
      </c>
      <c r="L1565" s="0">
        <v>0</v>
      </c>
      <c r="M1565" s="0">
        <v>0</v>
      </c>
      <c r="N1565" s="24">
        <v>0</v>
      </c>
      <c r="O1565" s="7">
        <v>0</v>
      </c>
      <c r="P1565" s="45">
        <v>0</v>
      </c>
      <c r="Q1565" s="24">
        <v>0</v>
      </c>
    </row>
    <row r="1566">
      <c r="B1566" s="7" t="s">
        <v>5179</v>
      </c>
      <c r="C1566" s="27">
        <v>0</v>
      </c>
      <c r="D1566" s="7">
        <v>0</v>
      </c>
      <c r="E1566" s="27">
        <v>0</v>
      </c>
      <c r="F1566" s="27">
        <v>0</v>
      </c>
      <c r="G1566" s="0">
        <v>0</v>
      </c>
      <c r="H1566" s="24">
        <v>0</v>
      </c>
      <c r="I1566" s="7">
        <v>0</v>
      </c>
      <c r="J1566" s="0">
        <v>0</v>
      </c>
      <c r="K1566" s="24">
        <v>0</v>
      </c>
      <c r="L1566" s="0">
        <v>0</v>
      </c>
      <c r="M1566" s="0">
        <v>0</v>
      </c>
      <c r="N1566" s="24">
        <v>0</v>
      </c>
      <c r="O1566" s="7">
        <v>0</v>
      </c>
      <c r="P1566" s="45">
        <v>0</v>
      </c>
      <c r="Q1566" s="24">
        <v>0</v>
      </c>
    </row>
    <row r="1567">
      <c r="B1567" s="7" t="s">
        <v>5180</v>
      </c>
      <c r="C1567" s="27">
        <v>0</v>
      </c>
      <c r="D1567" s="7">
        <v>0</v>
      </c>
      <c r="E1567" s="27">
        <v>0</v>
      </c>
      <c r="F1567" s="27">
        <v>0</v>
      </c>
      <c r="G1567" s="0">
        <v>0</v>
      </c>
      <c r="H1567" s="24">
        <v>0</v>
      </c>
      <c r="I1567" s="7">
        <v>0</v>
      </c>
      <c r="J1567" s="0">
        <v>0</v>
      </c>
      <c r="K1567" s="24">
        <v>0</v>
      </c>
      <c r="L1567" s="0">
        <v>0</v>
      </c>
      <c r="M1567" s="0">
        <v>0</v>
      </c>
      <c r="N1567" s="24">
        <v>0</v>
      </c>
      <c r="O1567" s="7">
        <v>0</v>
      </c>
      <c r="P1567" s="45">
        <v>0</v>
      </c>
      <c r="Q1567" s="24">
        <v>0</v>
      </c>
    </row>
    <row r="1568">
      <c r="B1568" s="7" t="s">
        <v>5181</v>
      </c>
      <c r="C1568" s="27">
        <v>0</v>
      </c>
      <c r="D1568" s="7">
        <v>0</v>
      </c>
      <c r="E1568" s="27">
        <v>0</v>
      </c>
      <c r="F1568" s="27">
        <v>0</v>
      </c>
      <c r="G1568" s="0">
        <v>0</v>
      </c>
      <c r="H1568" s="24">
        <v>0</v>
      </c>
      <c r="I1568" s="7">
        <v>0</v>
      </c>
      <c r="J1568" s="0">
        <v>0</v>
      </c>
      <c r="K1568" s="24">
        <v>0</v>
      </c>
      <c r="L1568" s="0">
        <v>0</v>
      </c>
      <c r="M1568" s="0">
        <v>0</v>
      </c>
      <c r="N1568" s="24">
        <v>0</v>
      </c>
      <c r="O1568" s="7">
        <v>0</v>
      </c>
      <c r="P1568" s="45">
        <v>0</v>
      </c>
      <c r="Q1568" s="24">
        <v>0</v>
      </c>
    </row>
    <row r="1569">
      <c r="B1569" s="7" t="s">
        <v>5182</v>
      </c>
      <c r="C1569" s="27">
        <v>0</v>
      </c>
      <c r="D1569" s="7">
        <v>0</v>
      </c>
      <c r="E1569" s="27">
        <v>0</v>
      </c>
      <c r="F1569" s="27">
        <v>0</v>
      </c>
      <c r="G1569" s="0">
        <v>0</v>
      </c>
      <c r="H1569" s="24">
        <v>0</v>
      </c>
      <c r="I1569" s="7">
        <v>0</v>
      </c>
      <c r="J1569" s="0">
        <v>0</v>
      </c>
      <c r="K1569" s="24">
        <v>0</v>
      </c>
      <c r="L1569" s="0">
        <v>0</v>
      </c>
      <c r="M1569" s="0">
        <v>0</v>
      </c>
      <c r="N1569" s="24">
        <v>0</v>
      </c>
      <c r="O1569" s="7">
        <v>0</v>
      </c>
      <c r="P1569" s="45">
        <v>0</v>
      </c>
      <c r="Q1569" s="24">
        <v>0</v>
      </c>
    </row>
    <row r="1570">
      <c r="B1570" s="7" t="s">
        <v>5183</v>
      </c>
      <c r="C1570" s="27">
        <v>0</v>
      </c>
      <c r="D1570" s="7">
        <v>0</v>
      </c>
      <c r="E1570" s="27">
        <v>0</v>
      </c>
      <c r="F1570" s="27">
        <v>0</v>
      </c>
      <c r="G1570" s="0">
        <v>0</v>
      </c>
      <c r="H1570" s="24">
        <v>0</v>
      </c>
      <c r="I1570" s="7">
        <v>0</v>
      </c>
      <c r="J1570" s="0">
        <v>0</v>
      </c>
      <c r="K1570" s="24">
        <v>0</v>
      </c>
      <c r="L1570" s="0">
        <v>0</v>
      </c>
      <c r="M1570" s="0">
        <v>0</v>
      </c>
      <c r="N1570" s="24">
        <v>0</v>
      </c>
      <c r="O1570" s="7">
        <v>0</v>
      </c>
      <c r="P1570" s="45">
        <v>0</v>
      </c>
      <c r="Q1570" s="24">
        <v>0</v>
      </c>
    </row>
    <row r="1571">
      <c r="B1571" s="7" t="s">
        <v>5184</v>
      </c>
      <c r="C1571" s="27">
        <v>0</v>
      </c>
      <c r="D1571" s="7">
        <v>0</v>
      </c>
      <c r="E1571" s="27">
        <v>0</v>
      </c>
      <c r="F1571" s="27">
        <v>0</v>
      </c>
      <c r="G1571" s="0">
        <v>0</v>
      </c>
      <c r="H1571" s="24">
        <v>0</v>
      </c>
      <c r="I1571" s="7">
        <v>0</v>
      </c>
      <c r="J1571" s="0">
        <v>0</v>
      </c>
      <c r="K1571" s="24">
        <v>0</v>
      </c>
      <c r="L1571" s="0">
        <v>0</v>
      </c>
      <c r="M1571" s="0">
        <v>0</v>
      </c>
      <c r="N1571" s="24">
        <v>0</v>
      </c>
      <c r="O1571" s="7">
        <v>0</v>
      </c>
      <c r="P1571" s="45">
        <v>0</v>
      </c>
      <c r="Q1571" s="24">
        <v>0</v>
      </c>
    </row>
    <row r="1572">
      <c r="B1572" s="7" t="s">
        <v>5185</v>
      </c>
      <c r="C1572" s="27">
        <v>0</v>
      </c>
      <c r="D1572" s="7">
        <v>0</v>
      </c>
      <c r="E1572" s="27">
        <v>0</v>
      </c>
      <c r="F1572" s="27">
        <v>0</v>
      </c>
      <c r="G1572" s="0">
        <v>0</v>
      </c>
      <c r="H1572" s="24">
        <v>0</v>
      </c>
      <c r="I1572" s="7">
        <v>0</v>
      </c>
      <c r="J1572" s="0">
        <v>0</v>
      </c>
      <c r="K1572" s="24">
        <v>0</v>
      </c>
      <c r="L1572" s="0">
        <v>0</v>
      </c>
      <c r="M1572" s="0">
        <v>0</v>
      </c>
      <c r="N1572" s="24">
        <v>0</v>
      </c>
      <c r="O1572" s="7">
        <v>0</v>
      </c>
      <c r="P1572" s="45">
        <v>0</v>
      </c>
      <c r="Q1572" s="24">
        <v>0</v>
      </c>
    </row>
    <row r="1573">
      <c r="B1573" s="7" t="s">
        <v>5186</v>
      </c>
      <c r="C1573" s="27">
        <v>0</v>
      </c>
      <c r="D1573" s="7">
        <v>0</v>
      </c>
      <c r="E1573" s="27">
        <v>0</v>
      </c>
      <c r="F1573" s="27">
        <v>0</v>
      </c>
      <c r="G1573" s="0">
        <v>0</v>
      </c>
      <c r="H1573" s="24">
        <v>0</v>
      </c>
      <c r="I1573" s="7">
        <v>0</v>
      </c>
      <c r="J1573" s="0">
        <v>0</v>
      </c>
      <c r="K1573" s="24">
        <v>0</v>
      </c>
      <c r="L1573" s="0">
        <v>0</v>
      </c>
      <c r="M1573" s="0">
        <v>0</v>
      </c>
      <c r="N1573" s="24">
        <v>0</v>
      </c>
      <c r="O1573" s="7">
        <v>0</v>
      </c>
      <c r="P1573" s="45">
        <v>0</v>
      </c>
      <c r="Q1573" s="24">
        <v>0</v>
      </c>
    </row>
    <row r="1574">
      <c r="B1574" s="7" t="s">
        <v>5187</v>
      </c>
      <c r="C1574" s="27">
        <v>0</v>
      </c>
      <c r="D1574" s="7">
        <v>0</v>
      </c>
      <c r="E1574" s="27">
        <v>0</v>
      </c>
      <c r="F1574" s="27">
        <v>0</v>
      </c>
      <c r="G1574" s="0">
        <v>0</v>
      </c>
      <c r="H1574" s="24">
        <v>0</v>
      </c>
      <c r="I1574" s="7">
        <v>0</v>
      </c>
      <c r="J1574" s="0">
        <v>0</v>
      </c>
      <c r="K1574" s="24">
        <v>0</v>
      </c>
      <c r="L1574" s="0">
        <v>0</v>
      </c>
      <c r="M1574" s="0">
        <v>0</v>
      </c>
      <c r="N1574" s="24">
        <v>0</v>
      </c>
      <c r="O1574" s="7">
        <v>0</v>
      </c>
      <c r="P1574" s="45">
        <v>0</v>
      </c>
      <c r="Q1574" s="24">
        <v>0</v>
      </c>
    </row>
    <row r="1575">
      <c r="B1575" s="7" t="s">
        <v>5188</v>
      </c>
      <c r="C1575" s="27">
        <v>0</v>
      </c>
      <c r="D1575" s="7">
        <v>0</v>
      </c>
      <c r="E1575" s="27">
        <v>0</v>
      </c>
      <c r="F1575" s="27">
        <v>0</v>
      </c>
      <c r="G1575" s="0">
        <v>0</v>
      </c>
      <c r="H1575" s="24">
        <v>0</v>
      </c>
      <c r="I1575" s="7">
        <v>0</v>
      </c>
      <c r="J1575" s="0">
        <v>0</v>
      </c>
      <c r="K1575" s="24">
        <v>0</v>
      </c>
      <c r="L1575" s="0">
        <v>0</v>
      </c>
      <c r="M1575" s="0">
        <v>0</v>
      </c>
      <c r="N1575" s="24">
        <v>0</v>
      </c>
      <c r="O1575" s="7">
        <v>0</v>
      </c>
      <c r="P1575" s="45">
        <v>0</v>
      </c>
      <c r="Q1575" s="24">
        <v>0</v>
      </c>
    </row>
    <row r="1576">
      <c r="B1576" s="7" t="s">
        <v>5189</v>
      </c>
      <c r="C1576" s="27">
        <v>0</v>
      </c>
      <c r="D1576" s="7">
        <v>0</v>
      </c>
      <c r="E1576" s="27">
        <v>0</v>
      </c>
      <c r="F1576" s="27">
        <v>0</v>
      </c>
      <c r="G1576" s="0">
        <v>0</v>
      </c>
      <c r="H1576" s="24">
        <v>0</v>
      </c>
      <c r="I1576" s="7">
        <v>0</v>
      </c>
      <c r="J1576" s="0">
        <v>0</v>
      </c>
      <c r="K1576" s="24">
        <v>0</v>
      </c>
      <c r="L1576" s="0">
        <v>0</v>
      </c>
      <c r="M1576" s="0">
        <v>0</v>
      </c>
      <c r="N1576" s="24">
        <v>0</v>
      </c>
      <c r="O1576" s="7">
        <v>0</v>
      </c>
      <c r="P1576" s="45">
        <v>0</v>
      </c>
      <c r="Q1576" s="24">
        <v>0</v>
      </c>
    </row>
    <row r="1577">
      <c r="B1577" s="7" t="s">
        <v>5190</v>
      </c>
      <c r="C1577" s="27">
        <v>0</v>
      </c>
      <c r="D1577" s="7">
        <v>0</v>
      </c>
      <c r="E1577" s="27">
        <v>0</v>
      </c>
      <c r="F1577" s="27">
        <v>0</v>
      </c>
      <c r="G1577" s="0">
        <v>0</v>
      </c>
      <c r="H1577" s="24">
        <v>0</v>
      </c>
      <c r="I1577" s="7">
        <v>0</v>
      </c>
      <c r="J1577" s="0">
        <v>0</v>
      </c>
      <c r="K1577" s="24">
        <v>0</v>
      </c>
      <c r="L1577" s="0">
        <v>0</v>
      </c>
      <c r="M1577" s="0">
        <v>0</v>
      </c>
      <c r="N1577" s="24">
        <v>0</v>
      </c>
      <c r="O1577" s="7">
        <v>0</v>
      </c>
      <c r="P1577" s="45">
        <v>0</v>
      </c>
      <c r="Q1577" s="24">
        <v>0</v>
      </c>
    </row>
    <row r="1578">
      <c r="B1578" s="7" t="s">
        <v>5191</v>
      </c>
      <c r="C1578" s="27">
        <v>0</v>
      </c>
      <c r="D1578" s="7">
        <v>0</v>
      </c>
      <c r="E1578" s="27">
        <v>0</v>
      </c>
      <c r="F1578" s="27">
        <v>0</v>
      </c>
      <c r="G1578" s="0">
        <v>0</v>
      </c>
      <c r="H1578" s="24">
        <v>0</v>
      </c>
      <c r="I1578" s="7">
        <v>0</v>
      </c>
      <c r="J1578" s="0">
        <v>0</v>
      </c>
      <c r="K1578" s="24">
        <v>0</v>
      </c>
      <c r="L1578" s="0">
        <v>0</v>
      </c>
      <c r="M1578" s="0">
        <v>0</v>
      </c>
      <c r="N1578" s="24">
        <v>0</v>
      </c>
      <c r="O1578" s="7">
        <v>0</v>
      </c>
      <c r="P1578" s="45">
        <v>0</v>
      </c>
      <c r="Q1578" s="24">
        <v>0</v>
      </c>
    </row>
    <row r="1579">
      <c r="B1579" s="7" t="s">
        <v>5192</v>
      </c>
      <c r="C1579" s="27">
        <v>0</v>
      </c>
      <c r="D1579" s="7">
        <v>0</v>
      </c>
      <c r="E1579" s="27">
        <v>0</v>
      </c>
      <c r="F1579" s="27">
        <v>0</v>
      </c>
      <c r="G1579" s="0">
        <v>0</v>
      </c>
      <c r="H1579" s="24">
        <v>0</v>
      </c>
      <c r="I1579" s="7">
        <v>0</v>
      </c>
      <c r="J1579" s="0">
        <v>0</v>
      </c>
      <c r="K1579" s="24">
        <v>0</v>
      </c>
      <c r="L1579" s="0">
        <v>0</v>
      </c>
      <c r="M1579" s="0">
        <v>0</v>
      </c>
      <c r="N1579" s="24">
        <v>0</v>
      </c>
      <c r="O1579" s="7">
        <v>0</v>
      </c>
      <c r="P1579" s="45">
        <v>0</v>
      </c>
      <c r="Q1579" s="24">
        <v>0</v>
      </c>
    </row>
    <row r="1580">
      <c r="B1580" s="7" t="s">
        <v>5193</v>
      </c>
      <c r="C1580" s="27">
        <v>0</v>
      </c>
      <c r="D1580" s="7">
        <v>0</v>
      </c>
      <c r="E1580" s="27">
        <v>0</v>
      </c>
      <c r="F1580" s="27">
        <v>0</v>
      </c>
      <c r="G1580" s="0">
        <v>0</v>
      </c>
      <c r="H1580" s="24">
        <v>0</v>
      </c>
      <c r="I1580" s="7">
        <v>0</v>
      </c>
      <c r="J1580" s="0">
        <v>0</v>
      </c>
      <c r="K1580" s="24">
        <v>0</v>
      </c>
      <c r="L1580" s="0">
        <v>0</v>
      </c>
      <c r="M1580" s="0">
        <v>0</v>
      </c>
      <c r="N1580" s="24">
        <v>0</v>
      </c>
      <c r="O1580" s="7">
        <v>0</v>
      </c>
      <c r="P1580" s="45">
        <v>0</v>
      </c>
      <c r="Q1580" s="24">
        <v>0</v>
      </c>
    </row>
    <row r="1581">
      <c r="B1581" s="7" t="s">
        <v>5194</v>
      </c>
      <c r="C1581" s="27">
        <v>0</v>
      </c>
      <c r="D1581" s="7">
        <v>0</v>
      </c>
      <c r="E1581" s="27">
        <v>0</v>
      </c>
      <c r="F1581" s="27">
        <v>0</v>
      </c>
      <c r="G1581" s="0">
        <v>0</v>
      </c>
      <c r="H1581" s="24">
        <v>0</v>
      </c>
      <c r="I1581" s="7">
        <v>0</v>
      </c>
      <c r="J1581" s="0">
        <v>0</v>
      </c>
      <c r="K1581" s="24">
        <v>0</v>
      </c>
      <c r="L1581" s="0">
        <v>0</v>
      </c>
      <c r="M1581" s="0">
        <v>0</v>
      </c>
      <c r="N1581" s="24">
        <v>0</v>
      </c>
      <c r="O1581" s="7">
        <v>0</v>
      </c>
      <c r="P1581" s="45">
        <v>0</v>
      </c>
      <c r="Q1581" s="24">
        <v>0</v>
      </c>
    </row>
    <row r="1582">
      <c r="B1582" s="7" t="s">
        <v>5195</v>
      </c>
      <c r="C1582" s="27">
        <v>0</v>
      </c>
      <c r="D1582" s="7">
        <v>0</v>
      </c>
      <c r="E1582" s="27">
        <v>0</v>
      </c>
      <c r="F1582" s="27">
        <v>0</v>
      </c>
      <c r="G1582" s="0">
        <v>0</v>
      </c>
      <c r="H1582" s="24">
        <v>0</v>
      </c>
      <c r="I1582" s="7">
        <v>0</v>
      </c>
      <c r="J1582" s="0">
        <v>0</v>
      </c>
      <c r="K1582" s="24">
        <v>0</v>
      </c>
      <c r="L1582" s="0">
        <v>0</v>
      </c>
      <c r="M1582" s="0">
        <v>0</v>
      </c>
      <c r="N1582" s="24">
        <v>0</v>
      </c>
      <c r="O1582" s="7">
        <v>0</v>
      </c>
      <c r="P1582" s="45">
        <v>0</v>
      </c>
      <c r="Q1582" s="24">
        <v>0</v>
      </c>
    </row>
    <row r="1583">
      <c r="B1583" s="7" t="s">
        <v>5196</v>
      </c>
      <c r="C1583" s="27">
        <v>0</v>
      </c>
      <c r="D1583" s="7">
        <v>0</v>
      </c>
      <c r="E1583" s="27">
        <v>0</v>
      </c>
      <c r="F1583" s="27">
        <v>0</v>
      </c>
      <c r="G1583" s="0">
        <v>0</v>
      </c>
      <c r="H1583" s="24">
        <v>0</v>
      </c>
      <c r="I1583" s="7">
        <v>0</v>
      </c>
      <c r="J1583" s="0">
        <v>0</v>
      </c>
      <c r="K1583" s="24">
        <v>0</v>
      </c>
      <c r="L1583" s="0">
        <v>0</v>
      </c>
      <c r="M1583" s="0">
        <v>0</v>
      </c>
      <c r="N1583" s="24">
        <v>0</v>
      </c>
      <c r="O1583" s="7">
        <v>0</v>
      </c>
      <c r="P1583" s="45">
        <v>0</v>
      </c>
      <c r="Q1583" s="24">
        <v>0</v>
      </c>
    </row>
    <row r="1584">
      <c r="B1584" s="7" t="s">
        <v>5197</v>
      </c>
      <c r="C1584" s="27">
        <v>0</v>
      </c>
      <c r="D1584" s="7">
        <v>0</v>
      </c>
      <c r="E1584" s="27">
        <v>0</v>
      </c>
      <c r="F1584" s="27">
        <v>0</v>
      </c>
      <c r="G1584" s="0">
        <v>0</v>
      </c>
      <c r="H1584" s="24">
        <v>0</v>
      </c>
      <c r="I1584" s="7">
        <v>0</v>
      </c>
      <c r="J1584" s="0">
        <v>0</v>
      </c>
      <c r="K1584" s="24">
        <v>0</v>
      </c>
      <c r="L1584" s="0">
        <v>0</v>
      </c>
      <c r="M1584" s="0">
        <v>0</v>
      </c>
      <c r="N1584" s="24">
        <v>0</v>
      </c>
      <c r="O1584" s="7">
        <v>0</v>
      </c>
      <c r="P1584" s="45">
        <v>0</v>
      </c>
      <c r="Q1584" s="24">
        <v>0</v>
      </c>
    </row>
    <row r="1585">
      <c r="B1585" s="7" t="s">
        <v>5198</v>
      </c>
      <c r="C1585" s="27">
        <v>0</v>
      </c>
      <c r="D1585" s="7">
        <v>0</v>
      </c>
      <c r="E1585" s="27">
        <v>0</v>
      </c>
      <c r="F1585" s="27">
        <v>0</v>
      </c>
      <c r="G1585" s="0">
        <v>0</v>
      </c>
      <c r="H1585" s="24">
        <v>0</v>
      </c>
      <c r="I1585" s="7">
        <v>0</v>
      </c>
      <c r="J1585" s="0">
        <v>0</v>
      </c>
      <c r="K1585" s="24">
        <v>0</v>
      </c>
      <c r="L1585" s="0">
        <v>0</v>
      </c>
      <c r="M1585" s="0">
        <v>0</v>
      </c>
      <c r="N1585" s="24">
        <v>0</v>
      </c>
      <c r="O1585" s="7">
        <v>0</v>
      </c>
      <c r="P1585" s="45">
        <v>0</v>
      </c>
      <c r="Q1585" s="24">
        <v>0</v>
      </c>
    </row>
    <row r="1586">
      <c r="B1586" s="7" t="s">
        <v>5199</v>
      </c>
      <c r="C1586" s="27">
        <v>0</v>
      </c>
      <c r="D1586" s="7">
        <v>0</v>
      </c>
      <c r="E1586" s="27">
        <v>0</v>
      </c>
      <c r="F1586" s="27">
        <v>0</v>
      </c>
      <c r="G1586" s="0">
        <v>0</v>
      </c>
      <c r="H1586" s="24">
        <v>0</v>
      </c>
      <c r="I1586" s="7">
        <v>0</v>
      </c>
      <c r="J1586" s="0">
        <v>0</v>
      </c>
      <c r="K1586" s="24">
        <v>0</v>
      </c>
      <c r="L1586" s="0">
        <v>0</v>
      </c>
      <c r="M1586" s="0">
        <v>0</v>
      </c>
      <c r="N1586" s="24">
        <v>0</v>
      </c>
      <c r="O1586" s="7">
        <v>0</v>
      </c>
      <c r="P1586" s="45">
        <v>0</v>
      </c>
      <c r="Q1586" s="24">
        <v>0</v>
      </c>
    </row>
    <row r="1587">
      <c r="B1587" s="7" t="s">
        <v>5200</v>
      </c>
      <c r="C1587" s="27">
        <v>0</v>
      </c>
      <c r="D1587" s="7">
        <v>0</v>
      </c>
      <c r="E1587" s="27">
        <v>0</v>
      </c>
      <c r="F1587" s="27">
        <v>0</v>
      </c>
      <c r="G1587" s="0">
        <v>0</v>
      </c>
      <c r="H1587" s="24">
        <v>0</v>
      </c>
      <c r="I1587" s="7">
        <v>0</v>
      </c>
      <c r="J1587" s="0">
        <v>0</v>
      </c>
      <c r="K1587" s="24">
        <v>0</v>
      </c>
      <c r="L1587" s="0">
        <v>0</v>
      </c>
      <c r="M1587" s="0">
        <v>0</v>
      </c>
      <c r="N1587" s="24">
        <v>0</v>
      </c>
      <c r="O1587" s="7">
        <v>0</v>
      </c>
      <c r="P1587" s="45">
        <v>0</v>
      </c>
      <c r="Q1587" s="24">
        <v>0</v>
      </c>
    </row>
    <row r="1588">
      <c r="B1588" s="7" t="s">
        <v>5201</v>
      </c>
      <c r="C1588" s="27">
        <v>0</v>
      </c>
      <c r="D1588" s="7">
        <v>0</v>
      </c>
      <c r="E1588" s="27">
        <v>0</v>
      </c>
      <c r="F1588" s="27">
        <v>0</v>
      </c>
      <c r="G1588" s="0">
        <v>0</v>
      </c>
      <c r="H1588" s="24">
        <v>0</v>
      </c>
      <c r="I1588" s="7">
        <v>0</v>
      </c>
      <c r="J1588" s="0">
        <v>0</v>
      </c>
      <c r="K1588" s="24">
        <v>0</v>
      </c>
      <c r="L1588" s="0">
        <v>0</v>
      </c>
      <c r="M1588" s="0">
        <v>0</v>
      </c>
      <c r="N1588" s="24">
        <v>0</v>
      </c>
      <c r="O1588" s="7">
        <v>0</v>
      </c>
      <c r="P1588" s="45">
        <v>0</v>
      </c>
      <c r="Q1588" s="24">
        <v>0</v>
      </c>
    </row>
    <row r="1589">
      <c r="B1589" s="7" t="s">
        <v>5202</v>
      </c>
      <c r="C1589" s="27">
        <v>0</v>
      </c>
      <c r="D1589" s="7">
        <v>0</v>
      </c>
      <c r="E1589" s="27">
        <v>0</v>
      </c>
      <c r="F1589" s="27">
        <v>0</v>
      </c>
      <c r="G1589" s="0">
        <v>0</v>
      </c>
      <c r="H1589" s="24">
        <v>0</v>
      </c>
      <c r="I1589" s="7">
        <v>0</v>
      </c>
      <c r="J1589" s="0">
        <v>0</v>
      </c>
      <c r="K1589" s="24">
        <v>0</v>
      </c>
      <c r="L1589" s="0">
        <v>0</v>
      </c>
      <c r="M1589" s="0">
        <v>0</v>
      </c>
      <c r="N1589" s="24">
        <v>0</v>
      </c>
      <c r="O1589" s="7">
        <v>0</v>
      </c>
      <c r="P1589" s="45">
        <v>0</v>
      </c>
      <c r="Q1589" s="24">
        <v>0</v>
      </c>
    </row>
    <row r="1590">
      <c r="B1590" s="7" t="s">
        <v>5203</v>
      </c>
      <c r="C1590" s="27">
        <v>0</v>
      </c>
      <c r="D1590" s="7">
        <v>0</v>
      </c>
      <c r="E1590" s="27">
        <v>0</v>
      </c>
      <c r="F1590" s="27">
        <v>0</v>
      </c>
      <c r="G1590" s="0">
        <v>0</v>
      </c>
      <c r="H1590" s="24">
        <v>0</v>
      </c>
      <c r="I1590" s="7">
        <v>0</v>
      </c>
      <c r="J1590" s="0">
        <v>0</v>
      </c>
      <c r="K1590" s="24">
        <v>0</v>
      </c>
      <c r="L1590" s="0">
        <v>0</v>
      </c>
      <c r="M1590" s="0">
        <v>0</v>
      </c>
      <c r="N1590" s="24">
        <v>0</v>
      </c>
      <c r="O1590" s="7">
        <v>0</v>
      </c>
      <c r="P1590" s="45">
        <v>0</v>
      </c>
      <c r="Q1590" s="24">
        <v>0</v>
      </c>
    </row>
    <row r="1591">
      <c r="B1591" s="7" t="s">
        <v>5204</v>
      </c>
      <c r="C1591" s="27">
        <v>0</v>
      </c>
      <c r="D1591" s="7">
        <v>0</v>
      </c>
      <c r="E1591" s="27">
        <v>0</v>
      </c>
      <c r="F1591" s="27">
        <v>0</v>
      </c>
      <c r="G1591" s="0">
        <v>0</v>
      </c>
      <c r="H1591" s="24">
        <v>0</v>
      </c>
      <c r="I1591" s="7">
        <v>0</v>
      </c>
      <c r="J1591" s="0">
        <v>0</v>
      </c>
      <c r="K1591" s="24">
        <v>0</v>
      </c>
      <c r="L1591" s="0">
        <v>0</v>
      </c>
      <c r="M1591" s="0">
        <v>0</v>
      </c>
      <c r="N1591" s="24">
        <v>0</v>
      </c>
      <c r="O1591" s="7">
        <v>0</v>
      </c>
      <c r="P1591" s="45">
        <v>0</v>
      </c>
      <c r="Q1591" s="24">
        <v>0</v>
      </c>
    </row>
    <row r="1592">
      <c r="B1592" s="7" t="s">
        <v>5205</v>
      </c>
      <c r="C1592" s="27">
        <v>0</v>
      </c>
      <c r="D1592" s="7">
        <v>0</v>
      </c>
      <c r="E1592" s="27">
        <v>0</v>
      </c>
      <c r="F1592" s="27">
        <v>0</v>
      </c>
      <c r="G1592" s="0">
        <v>0</v>
      </c>
      <c r="H1592" s="24">
        <v>0</v>
      </c>
      <c r="I1592" s="7">
        <v>0</v>
      </c>
      <c r="J1592" s="0">
        <v>0</v>
      </c>
      <c r="K1592" s="24">
        <v>0</v>
      </c>
      <c r="L1592" s="0">
        <v>0</v>
      </c>
      <c r="M1592" s="0">
        <v>0</v>
      </c>
      <c r="N1592" s="24">
        <v>0</v>
      </c>
      <c r="O1592" s="7">
        <v>0</v>
      </c>
      <c r="P1592" s="45">
        <v>0</v>
      </c>
      <c r="Q1592" s="24">
        <v>0</v>
      </c>
    </row>
    <row r="1593">
      <c r="B1593" s="7" t="s">
        <v>5206</v>
      </c>
      <c r="C1593" s="27">
        <v>0</v>
      </c>
      <c r="D1593" s="7">
        <v>0</v>
      </c>
      <c r="E1593" s="27">
        <v>0</v>
      </c>
      <c r="F1593" s="27">
        <v>0</v>
      </c>
      <c r="G1593" s="0">
        <v>0</v>
      </c>
      <c r="H1593" s="24">
        <v>0</v>
      </c>
      <c r="I1593" s="7">
        <v>0</v>
      </c>
      <c r="J1593" s="0">
        <v>0</v>
      </c>
      <c r="K1593" s="24">
        <v>0</v>
      </c>
      <c r="L1593" s="0">
        <v>0</v>
      </c>
      <c r="M1593" s="0">
        <v>0</v>
      </c>
      <c r="N1593" s="24">
        <v>0</v>
      </c>
      <c r="O1593" s="7">
        <v>0</v>
      </c>
      <c r="P1593" s="45">
        <v>0</v>
      </c>
      <c r="Q1593" s="24">
        <v>0</v>
      </c>
    </row>
    <row r="1594">
      <c r="B1594" s="7" t="s">
        <v>5207</v>
      </c>
      <c r="C1594" s="27">
        <v>0</v>
      </c>
      <c r="D1594" s="7">
        <v>0</v>
      </c>
      <c r="E1594" s="27">
        <v>0</v>
      </c>
      <c r="F1594" s="27">
        <v>0</v>
      </c>
      <c r="G1594" s="0">
        <v>0</v>
      </c>
      <c r="H1594" s="24">
        <v>0</v>
      </c>
      <c r="I1594" s="7">
        <v>0</v>
      </c>
      <c r="J1594" s="0">
        <v>0</v>
      </c>
      <c r="K1594" s="24">
        <v>0</v>
      </c>
      <c r="L1594" s="0">
        <v>0</v>
      </c>
      <c r="M1594" s="0">
        <v>0</v>
      </c>
      <c r="N1594" s="24">
        <v>0</v>
      </c>
      <c r="O1594" s="7">
        <v>0</v>
      </c>
      <c r="P1594" s="45">
        <v>0</v>
      </c>
      <c r="Q1594" s="24">
        <v>0</v>
      </c>
    </row>
    <row r="1595">
      <c r="B1595" s="7" t="s">
        <v>5208</v>
      </c>
      <c r="C1595" s="27">
        <v>0</v>
      </c>
      <c r="D1595" s="7">
        <v>0</v>
      </c>
      <c r="E1595" s="27">
        <v>0</v>
      </c>
      <c r="F1595" s="27">
        <v>0</v>
      </c>
      <c r="G1595" s="0">
        <v>0</v>
      </c>
      <c r="H1595" s="24">
        <v>0</v>
      </c>
      <c r="I1595" s="7">
        <v>0</v>
      </c>
      <c r="J1595" s="0">
        <v>0</v>
      </c>
      <c r="K1595" s="24">
        <v>0</v>
      </c>
      <c r="L1595" s="0">
        <v>0</v>
      </c>
      <c r="M1595" s="0">
        <v>0</v>
      </c>
      <c r="N1595" s="24">
        <v>0</v>
      </c>
      <c r="O1595" s="7">
        <v>0</v>
      </c>
      <c r="P1595" s="45">
        <v>0</v>
      </c>
      <c r="Q1595" s="24">
        <v>0</v>
      </c>
    </row>
    <row r="1596">
      <c r="B1596" s="7" t="s">
        <v>5209</v>
      </c>
      <c r="C1596" s="27">
        <v>0</v>
      </c>
      <c r="D1596" s="7">
        <v>0</v>
      </c>
      <c r="E1596" s="27">
        <v>0</v>
      </c>
      <c r="F1596" s="27">
        <v>0</v>
      </c>
      <c r="G1596" s="0">
        <v>0</v>
      </c>
      <c r="H1596" s="24">
        <v>0</v>
      </c>
      <c r="I1596" s="7">
        <v>0</v>
      </c>
      <c r="J1596" s="0">
        <v>0</v>
      </c>
      <c r="K1596" s="24">
        <v>0</v>
      </c>
      <c r="L1596" s="0">
        <v>0</v>
      </c>
      <c r="M1596" s="0">
        <v>0</v>
      </c>
      <c r="N1596" s="24">
        <v>0</v>
      </c>
      <c r="O1596" s="7">
        <v>0</v>
      </c>
      <c r="P1596" s="45">
        <v>0</v>
      </c>
      <c r="Q1596" s="24">
        <v>0</v>
      </c>
    </row>
    <row r="1597">
      <c r="B1597" s="7" t="s">
        <v>5210</v>
      </c>
      <c r="C1597" s="27">
        <v>0</v>
      </c>
      <c r="D1597" s="7">
        <v>0</v>
      </c>
      <c r="E1597" s="27">
        <v>0</v>
      </c>
      <c r="F1597" s="27">
        <v>0</v>
      </c>
      <c r="G1597" s="0">
        <v>0</v>
      </c>
      <c r="H1597" s="24">
        <v>0</v>
      </c>
      <c r="I1597" s="7">
        <v>0</v>
      </c>
      <c r="J1597" s="0">
        <v>0</v>
      </c>
      <c r="K1597" s="24">
        <v>0</v>
      </c>
      <c r="L1597" s="0">
        <v>0</v>
      </c>
      <c r="M1597" s="0">
        <v>0</v>
      </c>
      <c r="N1597" s="24">
        <v>0</v>
      </c>
      <c r="O1597" s="7">
        <v>0</v>
      </c>
      <c r="P1597" s="45">
        <v>0</v>
      </c>
      <c r="Q1597" s="24">
        <v>0</v>
      </c>
    </row>
    <row r="1598">
      <c r="B1598" s="7" t="s">
        <v>5211</v>
      </c>
      <c r="C1598" s="27">
        <v>0</v>
      </c>
      <c r="D1598" s="7">
        <v>0</v>
      </c>
      <c r="E1598" s="27">
        <v>0</v>
      </c>
      <c r="F1598" s="27">
        <v>0</v>
      </c>
      <c r="G1598" s="0">
        <v>0</v>
      </c>
      <c r="H1598" s="24">
        <v>0</v>
      </c>
      <c r="I1598" s="7">
        <v>0</v>
      </c>
      <c r="J1598" s="0">
        <v>0</v>
      </c>
      <c r="K1598" s="24">
        <v>0</v>
      </c>
      <c r="L1598" s="0">
        <v>0</v>
      </c>
      <c r="M1598" s="0">
        <v>0</v>
      </c>
      <c r="N1598" s="24">
        <v>0</v>
      </c>
      <c r="O1598" s="7">
        <v>0</v>
      </c>
      <c r="P1598" s="45">
        <v>0</v>
      </c>
      <c r="Q1598" s="24">
        <v>0</v>
      </c>
    </row>
    <row r="1599">
      <c r="B1599" s="7" t="s">
        <v>5212</v>
      </c>
      <c r="C1599" s="27">
        <v>0</v>
      </c>
      <c r="D1599" s="7">
        <v>0</v>
      </c>
      <c r="E1599" s="27">
        <v>0</v>
      </c>
      <c r="F1599" s="27">
        <v>0</v>
      </c>
      <c r="G1599" s="0">
        <v>0</v>
      </c>
      <c r="H1599" s="24">
        <v>0</v>
      </c>
      <c r="I1599" s="7">
        <v>0</v>
      </c>
      <c r="J1599" s="0">
        <v>0</v>
      </c>
      <c r="K1599" s="24">
        <v>0</v>
      </c>
      <c r="L1599" s="0">
        <v>0</v>
      </c>
      <c r="M1599" s="0">
        <v>0</v>
      </c>
      <c r="N1599" s="24">
        <v>0</v>
      </c>
      <c r="O1599" s="7">
        <v>0</v>
      </c>
      <c r="P1599" s="45">
        <v>0</v>
      </c>
      <c r="Q1599" s="24">
        <v>0</v>
      </c>
    </row>
    <row r="1600">
      <c r="B1600" s="7" t="s">
        <v>5213</v>
      </c>
      <c r="C1600" s="27">
        <v>0</v>
      </c>
      <c r="D1600" s="7">
        <v>0</v>
      </c>
      <c r="E1600" s="27">
        <v>0</v>
      </c>
      <c r="F1600" s="27">
        <v>0</v>
      </c>
      <c r="G1600" s="0">
        <v>0</v>
      </c>
      <c r="H1600" s="24">
        <v>0</v>
      </c>
      <c r="I1600" s="7">
        <v>0</v>
      </c>
      <c r="J1600" s="0">
        <v>0</v>
      </c>
      <c r="K1600" s="24">
        <v>0</v>
      </c>
      <c r="L1600" s="0">
        <v>0</v>
      </c>
      <c r="M1600" s="0">
        <v>0</v>
      </c>
      <c r="N1600" s="24">
        <v>0</v>
      </c>
      <c r="O1600" s="7">
        <v>0</v>
      </c>
      <c r="P1600" s="45">
        <v>0</v>
      </c>
      <c r="Q1600" s="24">
        <v>0</v>
      </c>
    </row>
    <row r="1601">
      <c r="B1601" s="7" t="s">
        <v>5214</v>
      </c>
      <c r="C1601" s="27">
        <v>0</v>
      </c>
      <c r="D1601" s="7">
        <v>0</v>
      </c>
      <c r="E1601" s="27">
        <v>0</v>
      </c>
      <c r="F1601" s="27">
        <v>0</v>
      </c>
      <c r="G1601" s="0">
        <v>0</v>
      </c>
      <c r="H1601" s="24">
        <v>0</v>
      </c>
      <c r="I1601" s="7">
        <v>0</v>
      </c>
      <c r="J1601" s="0">
        <v>0</v>
      </c>
      <c r="K1601" s="24">
        <v>0</v>
      </c>
      <c r="L1601" s="0">
        <v>0</v>
      </c>
      <c r="M1601" s="0">
        <v>0</v>
      </c>
      <c r="N1601" s="24">
        <v>0</v>
      </c>
      <c r="O1601" s="7">
        <v>0</v>
      </c>
      <c r="P1601" s="45">
        <v>0</v>
      </c>
      <c r="Q1601" s="24">
        <v>0</v>
      </c>
    </row>
    <row r="1602">
      <c r="B1602" s="7" t="s">
        <v>5215</v>
      </c>
      <c r="C1602" s="27">
        <v>0</v>
      </c>
      <c r="D1602" s="7">
        <v>0</v>
      </c>
      <c r="E1602" s="27">
        <v>0</v>
      </c>
      <c r="F1602" s="27">
        <v>0</v>
      </c>
      <c r="G1602" s="0">
        <v>0</v>
      </c>
      <c r="H1602" s="24">
        <v>0</v>
      </c>
      <c r="I1602" s="7">
        <v>0</v>
      </c>
      <c r="J1602" s="0">
        <v>0</v>
      </c>
      <c r="K1602" s="24">
        <v>0</v>
      </c>
      <c r="L1602" s="0">
        <v>0</v>
      </c>
      <c r="M1602" s="0">
        <v>0</v>
      </c>
      <c r="N1602" s="24">
        <v>0</v>
      </c>
      <c r="O1602" s="7">
        <v>0</v>
      </c>
      <c r="P1602" s="45">
        <v>0</v>
      </c>
      <c r="Q1602" s="24">
        <v>0</v>
      </c>
    </row>
    <row r="1603">
      <c r="B1603" s="7" t="s">
        <v>5216</v>
      </c>
      <c r="C1603" s="27">
        <v>0</v>
      </c>
      <c r="D1603" s="7">
        <v>0</v>
      </c>
      <c r="E1603" s="27">
        <v>0</v>
      </c>
      <c r="F1603" s="27">
        <v>0</v>
      </c>
      <c r="G1603" s="0">
        <v>0</v>
      </c>
      <c r="H1603" s="24">
        <v>0</v>
      </c>
      <c r="I1603" s="7">
        <v>0</v>
      </c>
      <c r="J1603" s="0">
        <v>0</v>
      </c>
      <c r="K1603" s="24">
        <v>0</v>
      </c>
      <c r="L1603" s="0">
        <v>0</v>
      </c>
      <c r="M1603" s="0">
        <v>0</v>
      </c>
      <c r="N1603" s="24">
        <v>0</v>
      </c>
      <c r="O1603" s="7">
        <v>0</v>
      </c>
      <c r="P1603" s="45">
        <v>0</v>
      </c>
      <c r="Q1603" s="24">
        <v>0</v>
      </c>
    </row>
    <row r="1604">
      <c r="B1604" s="7" t="s">
        <v>5217</v>
      </c>
      <c r="C1604" s="27">
        <v>0</v>
      </c>
      <c r="D1604" s="7">
        <v>0</v>
      </c>
      <c r="E1604" s="27">
        <v>0</v>
      </c>
      <c r="F1604" s="27">
        <v>0</v>
      </c>
      <c r="G1604" s="0">
        <v>0</v>
      </c>
      <c r="H1604" s="24">
        <v>0</v>
      </c>
      <c r="I1604" s="7">
        <v>0</v>
      </c>
      <c r="J1604" s="0">
        <v>0</v>
      </c>
      <c r="K1604" s="24">
        <v>0</v>
      </c>
      <c r="L1604" s="0">
        <v>0</v>
      </c>
      <c r="M1604" s="0">
        <v>0</v>
      </c>
      <c r="N1604" s="24">
        <v>0</v>
      </c>
      <c r="O1604" s="7">
        <v>0</v>
      </c>
      <c r="P1604" s="45">
        <v>0</v>
      </c>
      <c r="Q1604" s="24">
        <v>0</v>
      </c>
    </row>
    <row r="1605">
      <c r="B1605" s="7" t="s">
        <v>5218</v>
      </c>
      <c r="C1605" s="27">
        <v>0</v>
      </c>
      <c r="D1605" s="7">
        <v>0</v>
      </c>
      <c r="E1605" s="27">
        <v>0</v>
      </c>
      <c r="F1605" s="27">
        <v>0</v>
      </c>
      <c r="G1605" s="0">
        <v>0</v>
      </c>
      <c r="H1605" s="24">
        <v>0</v>
      </c>
      <c r="I1605" s="7">
        <v>0</v>
      </c>
      <c r="J1605" s="0">
        <v>0</v>
      </c>
      <c r="K1605" s="24">
        <v>0</v>
      </c>
      <c r="L1605" s="0">
        <v>0</v>
      </c>
      <c r="M1605" s="0">
        <v>0</v>
      </c>
      <c r="N1605" s="24">
        <v>0</v>
      </c>
      <c r="O1605" s="7">
        <v>0</v>
      </c>
      <c r="P1605" s="45">
        <v>0</v>
      </c>
      <c r="Q1605" s="24">
        <v>0</v>
      </c>
    </row>
    <row r="1606">
      <c r="B1606" s="7" t="s">
        <v>5219</v>
      </c>
      <c r="C1606" s="27">
        <v>0</v>
      </c>
      <c r="D1606" s="7">
        <v>0</v>
      </c>
      <c r="E1606" s="27">
        <v>0</v>
      </c>
      <c r="F1606" s="27">
        <v>0</v>
      </c>
      <c r="G1606" s="0">
        <v>0</v>
      </c>
      <c r="H1606" s="24">
        <v>0</v>
      </c>
      <c r="I1606" s="7">
        <v>0</v>
      </c>
      <c r="J1606" s="0">
        <v>0</v>
      </c>
      <c r="K1606" s="24">
        <v>0</v>
      </c>
      <c r="L1606" s="0">
        <v>0</v>
      </c>
      <c r="M1606" s="0">
        <v>0</v>
      </c>
      <c r="N1606" s="24">
        <v>0</v>
      </c>
      <c r="O1606" s="7">
        <v>0</v>
      </c>
      <c r="P1606" s="45">
        <v>0</v>
      </c>
      <c r="Q1606" s="24">
        <v>0</v>
      </c>
    </row>
    <row r="1607">
      <c r="B1607" s="7" t="s">
        <v>5220</v>
      </c>
      <c r="C1607" s="27">
        <v>0</v>
      </c>
      <c r="D1607" s="7">
        <v>0</v>
      </c>
      <c r="E1607" s="27">
        <v>0</v>
      </c>
      <c r="F1607" s="27">
        <v>0</v>
      </c>
      <c r="G1607" s="0">
        <v>0</v>
      </c>
      <c r="H1607" s="24">
        <v>0</v>
      </c>
      <c r="I1607" s="7">
        <v>0</v>
      </c>
      <c r="J1607" s="0">
        <v>0</v>
      </c>
      <c r="K1607" s="24">
        <v>0</v>
      </c>
      <c r="L1607" s="0">
        <v>0</v>
      </c>
      <c r="M1607" s="0">
        <v>0</v>
      </c>
      <c r="N1607" s="24">
        <v>0</v>
      </c>
      <c r="O1607" s="7">
        <v>0</v>
      </c>
      <c r="P1607" s="45">
        <v>0</v>
      </c>
      <c r="Q1607" s="24">
        <v>0</v>
      </c>
    </row>
    <row r="1608">
      <c r="B1608" s="7" t="s">
        <v>5221</v>
      </c>
      <c r="C1608" s="27">
        <v>0</v>
      </c>
      <c r="D1608" s="7">
        <v>0</v>
      </c>
      <c r="E1608" s="27">
        <v>0</v>
      </c>
      <c r="F1608" s="27">
        <v>0</v>
      </c>
      <c r="G1608" s="0">
        <v>0</v>
      </c>
      <c r="H1608" s="24">
        <v>0</v>
      </c>
      <c r="I1608" s="7">
        <v>0</v>
      </c>
      <c r="J1608" s="0">
        <v>0</v>
      </c>
      <c r="K1608" s="24">
        <v>0</v>
      </c>
      <c r="L1608" s="0">
        <v>0</v>
      </c>
      <c r="M1608" s="0">
        <v>0</v>
      </c>
      <c r="N1608" s="24">
        <v>0</v>
      </c>
      <c r="O1608" s="7">
        <v>0</v>
      </c>
      <c r="P1608" s="45">
        <v>0</v>
      </c>
      <c r="Q1608" s="24">
        <v>0</v>
      </c>
    </row>
    <row r="1609">
      <c r="B1609" s="7" t="s">
        <v>5222</v>
      </c>
      <c r="C1609" s="27">
        <v>0</v>
      </c>
      <c r="D1609" s="7">
        <v>0</v>
      </c>
      <c r="E1609" s="27">
        <v>0</v>
      </c>
      <c r="F1609" s="27">
        <v>0</v>
      </c>
      <c r="G1609" s="0">
        <v>0</v>
      </c>
      <c r="H1609" s="24">
        <v>0</v>
      </c>
      <c r="I1609" s="7">
        <v>0</v>
      </c>
      <c r="J1609" s="0">
        <v>0</v>
      </c>
      <c r="K1609" s="24">
        <v>0</v>
      </c>
      <c r="L1609" s="0">
        <v>0</v>
      </c>
      <c r="M1609" s="0">
        <v>0</v>
      </c>
      <c r="N1609" s="24">
        <v>0</v>
      </c>
      <c r="O1609" s="7">
        <v>0</v>
      </c>
      <c r="P1609" s="45">
        <v>0</v>
      </c>
      <c r="Q1609" s="24">
        <v>0</v>
      </c>
    </row>
    <row r="1610">
      <c r="B1610" s="7" t="s">
        <v>5223</v>
      </c>
      <c r="C1610" s="27">
        <v>0</v>
      </c>
      <c r="D1610" s="7">
        <v>0</v>
      </c>
      <c r="E1610" s="27">
        <v>0</v>
      </c>
      <c r="F1610" s="27">
        <v>0</v>
      </c>
      <c r="G1610" s="0">
        <v>0</v>
      </c>
      <c r="H1610" s="24">
        <v>0</v>
      </c>
      <c r="I1610" s="7">
        <v>0</v>
      </c>
      <c r="J1610" s="0">
        <v>0</v>
      </c>
      <c r="K1610" s="24">
        <v>0</v>
      </c>
      <c r="L1610" s="0">
        <v>0</v>
      </c>
      <c r="M1610" s="0">
        <v>0</v>
      </c>
      <c r="N1610" s="24">
        <v>0</v>
      </c>
      <c r="O1610" s="7">
        <v>0</v>
      </c>
      <c r="P1610" s="45">
        <v>0</v>
      </c>
      <c r="Q1610" s="24">
        <v>0</v>
      </c>
    </row>
    <row r="1611">
      <c r="B1611" s="7" t="s">
        <v>5224</v>
      </c>
      <c r="C1611" s="27">
        <v>0</v>
      </c>
      <c r="D1611" s="7">
        <v>0</v>
      </c>
      <c r="E1611" s="27">
        <v>0</v>
      </c>
      <c r="F1611" s="27">
        <v>0</v>
      </c>
      <c r="G1611" s="0">
        <v>0</v>
      </c>
      <c r="H1611" s="24">
        <v>0</v>
      </c>
      <c r="I1611" s="7">
        <v>0</v>
      </c>
      <c r="J1611" s="0">
        <v>0</v>
      </c>
      <c r="K1611" s="24">
        <v>0</v>
      </c>
      <c r="L1611" s="0">
        <v>0</v>
      </c>
      <c r="M1611" s="0">
        <v>0</v>
      </c>
      <c r="N1611" s="24">
        <v>0</v>
      </c>
      <c r="O1611" s="7">
        <v>0</v>
      </c>
      <c r="P1611" s="45">
        <v>0</v>
      </c>
      <c r="Q1611" s="24">
        <v>0</v>
      </c>
    </row>
    <row r="1612">
      <c r="B1612" s="7" t="s">
        <v>5225</v>
      </c>
      <c r="C1612" s="27">
        <v>0</v>
      </c>
      <c r="D1612" s="7">
        <v>0</v>
      </c>
      <c r="E1612" s="27">
        <v>0</v>
      </c>
      <c r="F1612" s="27">
        <v>0</v>
      </c>
      <c r="G1612" s="0">
        <v>0</v>
      </c>
      <c r="H1612" s="24">
        <v>0</v>
      </c>
      <c r="I1612" s="7">
        <v>0</v>
      </c>
      <c r="J1612" s="0">
        <v>0</v>
      </c>
      <c r="K1612" s="24">
        <v>0</v>
      </c>
      <c r="L1612" s="0">
        <v>0</v>
      </c>
      <c r="M1612" s="0">
        <v>0</v>
      </c>
      <c r="N1612" s="24">
        <v>0</v>
      </c>
      <c r="O1612" s="7">
        <v>0</v>
      </c>
      <c r="P1612" s="45">
        <v>0</v>
      </c>
      <c r="Q1612" s="24">
        <v>0</v>
      </c>
    </row>
    <row r="1613">
      <c r="B1613" s="7" t="s">
        <v>5226</v>
      </c>
      <c r="C1613" s="27">
        <v>0</v>
      </c>
      <c r="D1613" s="7">
        <v>0</v>
      </c>
      <c r="E1613" s="27">
        <v>0</v>
      </c>
      <c r="F1613" s="27">
        <v>0</v>
      </c>
      <c r="G1613" s="0">
        <v>0</v>
      </c>
      <c r="H1613" s="24">
        <v>0</v>
      </c>
      <c r="I1613" s="7">
        <v>0</v>
      </c>
      <c r="J1613" s="0">
        <v>0</v>
      </c>
      <c r="K1613" s="24">
        <v>0</v>
      </c>
      <c r="L1613" s="0">
        <v>0</v>
      </c>
      <c r="M1613" s="0">
        <v>0</v>
      </c>
      <c r="N1613" s="24">
        <v>0</v>
      </c>
      <c r="O1613" s="7">
        <v>0</v>
      </c>
      <c r="P1613" s="45">
        <v>0</v>
      </c>
      <c r="Q1613" s="24">
        <v>0</v>
      </c>
    </row>
    <row r="1614">
      <c r="B1614" s="7" t="s">
        <v>5227</v>
      </c>
      <c r="C1614" s="27">
        <v>0</v>
      </c>
      <c r="D1614" s="7">
        <v>0</v>
      </c>
      <c r="E1614" s="27">
        <v>0</v>
      </c>
      <c r="F1614" s="27">
        <v>0</v>
      </c>
      <c r="G1614" s="0">
        <v>0</v>
      </c>
      <c r="H1614" s="24">
        <v>0</v>
      </c>
      <c r="I1614" s="7">
        <v>0</v>
      </c>
      <c r="J1614" s="0">
        <v>0</v>
      </c>
      <c r="K1614" s="24">
        <v>0</v>
      </c>
      <c r="L1614" s="0">
        <v>0</v>
      </c>
      <c r="M1614" s="0">
        <v>0</v>
      </c>
      <c r="N1614" s="24">
        <v>0</v>
      </c>
      <c r="O1614" s="7">
        <v>0</v>
      </c>
      <c r="P1614" s="45">
        <v>0</v>
      </c>
      <c r="Q1614" s="24">
        <v>0</v>
      </c>
    </row>
    <row r="1615">
      <c r="B1615" s="7" t="s">
        <v>5228</v>
      </c>
      <c r="C1615" s="27">
        <v>0</v>
      </c>
      <c r="D1615" s="7">
        <v>0</v>
      </c>
      <c r="E1615" s="27">
        <v>0</v>
      </c>
      <c r="F1615" s="27">
        <v>0</v>
      </c>
      <c r="G1615" s="0">
        <v>0</v>
      </c>
      <c r="H1615" s="24">
        <v>0</v>
      </c>
      <c r="I1615" s="7">
        <v>0</v>
      </c>
      <c r="J1615" s="0">
        <v>0</v>
      </c>
      <c r="K1615" s="24">
        <v>0</v>
      </c>
      <c r="L1615" s="0">
        <v>0</v>
      </c>
      <c r="M1615" s="0">
        <v>0</v>
      </c>
      <c r="N1615" s="24">
        <v>0</v>
      </c>
      <c r="O1615" s="7">
        <v>0</v>
      </c>
      <c r="P1615" s="45">
        <v>0</v>
      </c>
      <c r="Q1615" s="24">
        <v>0</v>
      </c>
    </row>
    <row r="1616">
      <c r="B1616" s="7" t="s">
        <v>5229</v>
      </c>
      <c r="C1616" s="27">
        <v>0</v>
      </c>
      <c r="D1616" s="7">
        <v>0</v>
      </c>
      <c r="E1616" s="27">
        <v>0</v>
      </c>
      <c r="F1616" s="27">
        <v>0</v>
      </c>
      <c r="G1616" s="0">
        <v>0</v>
      </c>
      <c r="H1616" s="24">
        <v>0</v>
      </c>
      <c r="I1616" s="7">
        <v>0</v>
      </c>
      <c r="J1616" s="0">
        <v>0</v>
      </c>
      <c r="K1616" s="24">
        <v>0</v>
      </c>
      <c r="L1616" s="0">
        <v>0</v>
      </c>
      <c r="M1616" s="0">
        <v>0</v>
      </c>
      <c r="N1616" s="24">
        <v>0</v>
      </c>
      <c r="O1616" s="7">
        <v>0</v>
      </c>
      <c r="P1616" s="45">
        <v>0</v>
      </c>
      <c r="Q1616" s="24">
        <v>0</v>
      </c>
    </row>
    <row r="1617">
      <c r="B1617" s="7" t="s">
        <v>5230</v>
      </c>
      <c r="C1617" s="27">
        <v>0</v>
      </c>
      <c r="D1617" s="7">
        <v>0</v>
      </c>
      <c r="E1617" s="27">
        <v>0</v>
      </c>
      <c r="F1617" s="27">
        <v>0</v>
      </c>
      <c r="G1617" s="0">
        <v>0</v>
      </c>
      <c r="H1617" s="24">
        <v>0</v>
      </c>
      <c r="I1617" s="7">
        <v>0</v>
      </c>
      <c r="J1617" s="0">
        <v>0</v>
      </c>
      <c r="K1617" s="24">
        <v>0</v>
      </c>
      <c r="L1617" s="0">
        <v>0</v>
      </c>
      <c r="M1617" s="0">
        <v>0</v>
      </c>
      <c r="N1617" s="24">
        <v>0</v>
      </c>
      <c r="O1617" s="7">
        <v>0</v>
      </c>
      <c r="P1617" s="45">
        <v>0</v>
      </c>
      <c r="Q1617" s="24">
        <v>0</v>
      </c>
    </row>
    <row r="1618">
      <c r="B1618" s="7" t="s">
        <v>5231</v>
      </c>
      <c r="C1618" s="27">
        <v>0</v>
      </c>
      <c r="D1618" s="7">
        <v>0</v>
      </c>
      <c r="E1618" s="27">
        <v>0</v>
      </c>
      <c r="F1618" s="27">
        <v>0</v>
      </c>
      <c r="G1618" s="0">
        <v>0</v>
      </c>
      <c r="H1618" s="24">
        <v>0</v>
      </c>
      <c r="I1618" s="7">
        <v>0</v>
      </c>
      <c r="J1618" s="0">
        <v>0</v>
      </c>
      <c r="K1618" s="24">
        <v>0</v>
      </c>
      <c r="L1618" s="0">
        <v>0</v>
      </c>
      <c r="M1618" s="0">
        <v>0</v>
      </c>
      <c r="N1618" s="24">
        <v>0</v>
      </c>
      <c r="O1618" s="7">
        <v>0</v>
      </c>
      <c r="P1618" s="45">
        <v>0</v>
      </c>
      <c r="Q1618" s="24">
        <v>0</v>
      </c>
    </row>
    <row r="1619">
      <c r="B1619" s="7" t="s">
        <v>5232</v>
      </c>
      <c r="C1619" s="27">
        <v>0</v>
      </c>
      <c r="D1619" s="7">
        <v>0</v>
      </c>
      <c r="E1619" s="27">
        <v>0</v>
      </c>
      <c r="F1619" s="27">
        <v>0</v>
      </c>
      <c r="G1619" s="0">
        <v>0</v>
      </c>
      <c r="H1619" s="24">
        <v>0</v>
      </c>
      <c r="I1619" s="7">
        <v>0</v>
      </c>
      <c r="J1619" s="0">
        <v>0</v>
      </c>
      <c r="K1619" s="24">
        <v>0</v>
      </c>
      <c r="L1619" s="0">
        <v>0</v>
      </c>
      <c r="M1619" s="0">
        <v>0</v>
      </c>
      <c r="N1619" s="24">
        <v>0</v>
      </c>
      <c r="O1619" s="7">
        <v>0</v>
      </c>
      <c r="P1619" s="45">
        <v>0</v>
      </c>
      <c r="Q1619" s="24">
        <v>0</v>
      </c>
    </row>
    <row r="1620">
      <c r="B1620" s="7" t="s">
        <v>5233</v>
      </c>
      <c r="C1620" s="27">
        <v>0</v>
      </c>
      <c r="D1620" s="7">
        <v>0</v>
      </c>
      <c r="E1620" s="27">
        <v>0</v>
      </c>
      <c r="F1620" s="27">
        <v>0</v>
      </c>
      <c r="G1620" s="0">
        <v>0</v>
      </c>
      <c r="H1620" s="24">
        <v>0</v>
      </c>
      <c r="I1620" s="7">
        <v>0</v>
      </c>
      <c r="J1620" s="0">
        <v>0</v>
      </c>
      <c r="K1620" s="24">
        <v>0</v>
      </c>
      <c r="L1620" s="0">
        <v>0</v>
      </c>
      <c r="M1620" s="0">
        <v>0</v>
      </c>
      <c r="N1620" s="24">
        <v>0</v>
      </c>
      <c r="O1620" s="7">
        <v>0</v>
      </c>
      <c r="P1620" s="45">
        <v>0</v>
      </c>
      <c r="Q1620" s="24">
        <v>0</v>
      </c>
    </row>
    <row r="1621">
      <c r="B1621" s="7" t="s">
        <v>5234</v>
      </c>
      <c r="C1621" s="27">
        <v>0</v>
      </c>
      <c r="D1621" s="7">
        <v>0</v>
      </c>
      <c r="E1621" s="27">
        <v>0</v>
      </c>
      <c r="F1621" s="27">
        <v>0</v>
      </c>
      <c r="G1621" s="0">
        <v>0</v>
      </c>
      <c r="H1621" s="24">
        <v>0</v>
      </c>
      <c r="I1621" s="7">
        <v>0</v>
      </c>
      <c r="J1621" s="0">
        <v>0</v>
      </c>
      <c r="K1621" s="24">
        <v>0</v>
      </c>
      <c r="L1621" s="0">
        <v>0</v>
      </c>
      <c r="M1621" s="0">
        <v>0</v>
      </c>
      <c r="N1621" s="24">
        <v>0</v>
      </c>
      <c r="O1621" s="7">
        <v>0</v>
      </c>
      <c r="P1621" s="45">
        <v>0</v>
      </c>
      <c r="Q1621" s="24">
        <v>0</v>
      </c>
    </row>
    <row r="1622">
      <c r="B1622" s="7" t="s">
        <v>5235</v>
      </c>
      <c r="C1622" s="27">
        <v>0</v>
      </c>
      <c r="D1622" s="7">
        <v>0</v>
      </c>
      <c r="E1622" s="27">
        <v>0</v>
      </c>
      <c r="F1622" s="27">
        <v>0</v>
      </c>
      <c r="G1622" s="0">
        <v>0</v>
      </c>
      <c r="H1622" s="24">
        <v>0</v>
      </c>
      <c r="I1622" s="7">
        <v>0</v>
      </c>
      <c r="J1622" s="0">
        <v>0</v>
      </c>
      <c r="K1622" s="24">
        <v>0</v>
      </c>
      <c r="L1622" s="0">
        <v>0</v>
      </c>
      <c r="M1622" s="0">
        <v>0</v>
      </c>
      <c r="N1622" s="24">
        <v>0</v>
      </c>
      <c r="O1622" s="7">
        <v>0</v>
      </c>
      <c r="P1622" s="45">
        <v>0</v>
      </c>
      <c r="Q1622" s="24">
        <v>0</v>
      </c>
    </row>
    <row r="1623">
      <c r="B1623" s="7" t="s">
        <v>5236</v>
      </c>
      <c r="C1623" s="27">
        <v>0</v>
      </c>
      <c r="D1623" s="7">
        <v>0</v>
      </c>
      <c r="E1623" s="27">
        <v>0</v>
      </c>
      <c r="F1623" s="27">
        <v>0</v>
      </c>
      <c r="G1623" s="0">
        <v>0</v>
      </c>
      <c r="H1623" s="24">
        <v>0</v>
      </c>
      <c r="I1623" s="7">
        <v>0</v>
      </c>
      <c r="J1623" s="0">
        <v>0</v>
      </c>
      <c r="K1623" s="24">
        <v>0</v>
      </c>
      <c r="L1623" s="0">
        <v>0</v>
      </c>
      <c r="M1623" s="0">
        <v>0</v>
      </c>
      <c r="N1623" s="24">
        <v>0</v>
      </c>
      <c r="O1623" s="7">
        <v>0</v>
      </c>
      <c r="P1623" s="45">
        <v>0</v>
      </c>
      <c r="Q1623" s="24">
        <v>0</v>
      </c>
    </row>
    <row r="1624">
      <c r="B1624" s="7" t="s">
        <v>5237</v>
      </c>
      <c r="C1624" s="27">
        <v>0</v>
      </c>
      <c r="D1624" s="7">
        <v>0</v>
      </c>
      <c r="E1624" s="27">
        <v>0</v>
      </c>
      <c r="F1624" s="27">
        <v>0</v>
      </c>
      <c r="G1624" s="0">
        <v>0</v>
      </c>
      <c r="H1624" s="24">
        <v>0</v>
      </c>
      <c r="I1624" s="7">
        <v>0</v>
      </c>
      <c r="J1624" s="0">
        <v>0</v>
      </c>
      <c r="K1624" s="24">
        <v>0</v>
      </c>
      <c r="L1624" s="0">
        <v>0</v>
      </c>
      <c r="M1624" s="0">
        <v>0</v>
      </c>
      <c r="N1624" s="24">
        <v>0</v>
      </c>
      <c r="O1624" s="7">
        <v>0</v>
      </c>
      <c r="P1624" s="45">
        <v>0</v>
      </c>
      <c r="Q1624" s="24">
        <v>0</v>
      </c>
    </row>
    <row r="1625">
      <c r="B1625" s="7" t="s">
        <v>5238</v>
      </c>
      <c r="C1625" s="27">
        <v>0</v>
      </c>
      <c r="D1625" s="7">
        <v>0</v>
      </c>
      <c r="E1625" s="27">
        <v>0</v>
      </c>
      <c r="F1625" s="27">
        <v>0</v>
      </c>
      <c r="G1625" s="0">
        <v>0</v>
      </c>
      <c r="H1625" s="24">
        <v>0</v>
      </c>
      <c r="I1625" s="7">
        <v>0</v>
      </c>
      <c r="J1625" s="0">
        <v>0</v>
      </c>
      <c r="K1625" s="24">
        <v>0</v>
      </c>
      <c r="L1625" s="0">
        <v>0</v>
      </c>
      <c r="M1625" s="0">
        <v>0</v>
      </c>
      <c r="N1625" s="24">
        <v>0</v>
      </c>
      <c r="O1625" s="7">
        <v>0</v>
      </c>
      <c r="P1625" s="45">
        <v>0</v>
      </c>
      <c r="Q1625" s="24">
        <v>0</v>
      </c>
    </row>
    <row r="1626">
      <c r="B1626" s="7" t="s">
        <v>5239</v>
      </c>
      <c r="C1626" s="27">
        <v>0</v>
      </c>
      <c r="D1626" s="7">
        <v>0</v>
      </c>
      <c r="E1626" s="27">
        <v>0</v>
      </c>
      <c r="F1626" s="27">
        <v>0</v>
      </c>
      <c r="G1626" s="0">
        <v>0</v>
      </c>
      <c r="H1626" s="24">
        <v>0</v>
      </c>
      <c r="I1626" s="7">
        <v>0</v>
      </c>
      <c r="J1626" s="0">
        <v>0</v>
      </c>
      <c r="K1626" s="24">
        <v>0</v>
      </c>
      <c r="L1626" s="0">
        <v>0</v>
      </c>
      <c r="M1626" s="0">
        <v>0</v>
      </c>
      <c r="N1626" s="24">
        <v>0</v>
      </c>
      <c r="O1626" s="7">
        <v>0</v>
      </c>
      <c r="P1626" s="45">
        <v>0</v>
      </c>
      <c r="Q1626" s="24">
        <v>0</v>
      </c>
    </row>
    <row r="1627">
      <c r="B1627" s="7" t="s">
        <v>5240</v>
      </c>
      <c r="C1627" s="27">
        <v>0</v>
      </c>
      <c r="D1627" s="7">
        <v>0</v>
      </c>
      <c r="E1627" s="27">
        <v>0</v>
      </c>
      <c r="F1627" s="27">
        <v>0</v>
      </c>
      <c r="G1627" s="0">
        <v>0</v>
      </c>
      <c r="H1627" s="24">
        <v>0</v>
      </c>
      <c r="I1627" s="7">
        <v>0</v>
      </c>
      <c r="J1627" s="0">
        <v>0</v>
      </c>
      <c r="K1627" s="24">
        <v>0</v>
      </c>
      <c r="L1627" s="0">
        <v>0</v>
      </c>
      <c r="M1627" s="0">
        <v>0</v>
      </c>
      <c r="N1627" s="24">
        <v>0</v>
      </c>
      <c r="O1627" s="7">
        <v>0</v>
      </c>
      <c r="P1627" s="45">
        <v>0</v>
      </c>
      <c r="Q1627" s="24">
        <v>0</v>
      </c>
    </row>
    <row r="1628">
      <c r="B1628" s="7" t="s">
        <v>5241</v>
      </c>
      <c r="C1628" s="27">
        <v>0</v>
      </c>
      <c r="D1628" s="7">
        <v>0</v>
      </c>
      <c r="E1628" s="27">
        <v>0</v>
      </c>
      <c r="F1628" s="27">
        <v>0</v>
      </c>
      <c r="G1628" s="0">
        <v>0</v>
      </c>
      <c r="H1628" s="24">
        <v>0</v>
      </c>
      <c r="I1628" s="7">
        <v>0</v>
      </c>
      <c r="J1628" s="0">
        <v>0</v>
      </c>
      <c r="K1628" s="24">
        <v>0</v>
      </c>
      <c r="L1628" s="0">
        <v>0</v>
      </c>
      <c r="M1628" s="0">
        <v>0</v>
      </c>
      <c r="N1628" s="24">
        <v>0</v>
      </c>
      <c r="O1628" s="7">
        <v>0</v>
      </c>
      <c r="P1628" s="45">
        <v>0</v>
      </c>
      <c r="Q1628" s="24">
        <v>0</v>
      </c>
    </row>
    <row r="1629">
      <c r="B1629" s="7" t="s">
        <v>5242</v>
      </c>
      <c r="C1629" s="27">
        <v>0</v>
      </c>
      <c r="D1629" s="7">
        <v>0</v>
      </c>
      <c r="E1629" s="27">
        <v>0</v>
      </c>
      <c r="F1629" s="27">
        <v>0</v>
      </c>
      <c r="G1629" s="0">
        <v>0</v>
      </c>
      <c r="H1629" s="24">
        <v>0</v>
      </c>
      <c r="I1629" s="7">
        <v>0</v>
      </c>
      <c r="J1629" s="0">
        <v>0</v>
      </c>
      <c r="K1629" s="24">
        <v>0</v>
      </c>
      <c r="L1629" s="0">
        <v>0</v>
      </c>
      <c r="M1629" s="0">
        <v>0</v>
      </c>
      <c r="N1629" s="24">
        <v>0</v>
      </c>
      <c r="O1629" s="7">
        <v>0</v>
      </c>
      <c r="P1629" s="45">
        <v>0</v>
      </c>
      <c r="Q1629" s="24">
        <v>0</v>
      </c>
    </row>
    <row r="1630">
      <c r="B1630" s="7" t="s">
        <v>5243</v>
      </c>
      <c r="C1630" s="27">
        <v>0</v>
      </c>
      <c r="D1630" s="7">
        <v>0</v>
      </c>
      <c r="E1630" s="27">
        <v>0</v>
      </c>
      <c r="F1630" s="27">
        <v>0</v>
      </c>
      <c r="G1630" s="0">
        <v>0</v>
      </c>
      <c r="H1630" s="24">
        <v>0</v>
      </c>
      <c r="I1630" s="7">
        <v>0</v>
      </c>
      <c r="J1630" s="0">
        <v>0</v>
      </c>
      <c r="K1630" s="24">
        <v>0</v>
      </c>
      <c r="L1630" s="0">
        <v>0</v>
      </c>
      <c r="M1630" s="0">
        <v>0</v>
      </c>
      <c r="N1630" s="24">
        <v>0</v>
      </c>
      <c r="O1630" s="7">
        <v>0</v>
      </c>
      <c r="P1630" s="45">
        <v>0</v>
      </c>
      <c r="Q1630" s="24">
        <v>0</v>
      </c>
    </row>
    <row r="1631">
      <c r="B1631" s="7" t="s">
        <v>5244</v>
      </c>
      <c r="C1631" s="27">
        <v>0</v>
      </c>
      <c r="D1631" s="7">
        <v>0</v>
      </c>
      <c r="E1631" s="27">
        <v>0</v>
      </c>
      <c r="F1631" s="27">
        <v>0</v>
      </c>
      <c r="G1631" s="0">
        <v>0</v>
      </c>
      <c r="H1631" s="24">
        <v>0</v>
      </c>
      <c r="I1631" s="7">
        <v>0</v>
      </c>
      <c r="J1631" s="0">
        <v>0</v>
      </c>
      <c r="K1631" s="24">
        <v>0</v>
      </c>
      <c r="L1631" s="0">
        <v>0</v>
      </c>
      <c r="M1631" s="0">
        <v>0</v>
      </c>
      <c r="N1631" s="24">
        <v>0</v>
      </c>
      <c r="O1631" s="7">
        <v>0</v>
      </c>
      <c r="P1631" s="45">
        <v>0</v>
      </c>
      <c r="Q1631" s="24">
        <v>0</v>
      </c>
    </row>
    <row r="1632">
      <c r="B1632" s="7" t="s">
        <v>5245</v>
      </c>
      <c r="C1632" s="27">
        <v>0</v>
      </c>
      <c r="D1632" s="7">
        <v>0</v>
      </c>
      <c r="E1632" s="27">
        <v>0</v>
      </c>
      <c r="F1632" s="27">
        <v>0</v>
      </c>
      <c r="G1632" s="0">
        <v>0</v>
      </c>
      <c r="H1632" s="24">
        <v>0</v>
      </c>
      <c r="I1632" s="7">
        <v>0</v>
      </c>
      <c r="J1632" s="0">
        <v>0</v>
      </c>
      <c r="K1632" s="24">
        <v>0</v>
      </c>
      <c r="L1632" s="0">
        <v>0</v>
      </c>
      <c r="M1632" s="0">
        <v>0</v>
      </c>
      <c r="N1632" s="24">
        <v>0</v>
      </c>
      <c r="O1632" s="7">
        <v>0</v>
      </c>
      <c r="P1632" s="45">
        <v>0</v>
      </c>
      <c r="Q1632" s="24">
        <v>0</v>
      </c>
    </row>
    <row r="1633">
      <c r="B1633" s="7" t="s">
        <v>5246</v>
      </c>
      <c r="C1633" s="27">
        <v>0</v>
      </c>
      <c r="D1633" s="7">
        <v>0</v>
      </c>
      <c r="E1633" s="27">
        <v>0</v>
      </c>
      <c r="F1633" s="27">
        <v>0</v>
      </c>
      <c r="G1633" s="0">
        <v>0</v>
      </c>
      <c r="H1633" s="24">
        <v>0</v>
      </c>
      <c r="I1633" s="7">
        <v>0</v>
      </c>
      <c r="J1633" s="0">
        <v>0</v>
      </c>
      <c r="K1633" s="24">
        <v>0</v>
      </c>
      <c r="L1633" s="0">
        <v>0</v>
      </c>
      <c r="M1633" s="0">
        <v>0</v>
      </c>
      <c r="N1633" s="24">
        <v>0</v>
      </c>
      <c r="O1633" s="7">
        <v>0</v>
      </c>
      <c r="P1633" s="45">
        <v>0</v>
      </c>
      <c r="Q1633" s="24">
        <v>0</v>
      </c>
    </row>
    <row r="1634">
      <c r="B1634" s="7" t="s">
        <v>5247</v>
      </c>
      <c r="C1634" s="27">
        <v>0</v>
      </c>
      <c r="D1634" s="7">
        <v>0</v>
      </c>
      <c r="E1634" s="27">
        <v>0</v>
      </c>
      <c r="F1634" s="27">
        <v>0</v>
      </c>
      <c r="G1634" s="0">
        <v>0</v>
      </c>
      <c r="H1634" s="24">
        <v>0</v>
      </c>
      <c r="I1634" s="7">
        <v>0</v>
      </c>
      <c r="J1634" s="0">
        <v>0</v>
      </c>
      <c r="K1634" s="24">
        <v>0</v>
      </c>
      <c r="L1634" s="0">
        <v>0</v>
      </c>
      <c r="M1634" s="0">
        <v>0</v>
      </c>
      <c r="N1634" s="24">
        <v>0</v>
      </c>
      <c r="O1634" s="7">
        <v>0</v>
      </c>
      <c r="P1634" s="45">
        <v>0</v>
      </c>
      <c r="Q1634" s="24">
        <v>0</v>
      </c>
    </row>
    <row r="1635">
      <c r="B1635" s="7" t="s">
        <v>5248</v>
      </c>
      <c r="C1635" s="27">
        <v>0</v>
      </c>
      <c r="D1635" s="7">
        <v>0</v>
      </c>
      <c r="E1635" s="27">
        <v>0</v>
      </c>
      <c r="F1635" s="27">
        <v>0</v>
      </c>
      <c r="G1635" s="0">
        <v>0</v>
      </c>
      <c r="H1635" s="24">
        <v>0</v>
      </c>
      <c r="I1635" s="7">
        <v>0</v>
      </c>
      <c r="J1635" s="0">
        <v>0</v>
      </c>
      <c r="K1635" s="24">
        <v>0</v>
      </c>
      <c r="L1635" s="0">
        <v>0</v>
      </c>
      <c r="M1635" s="0">
        <v>0</v>
      </c>
      <c r="N1635" s="24">
        <v>0</v>
      </c>
      <c r="O1635" s="7">
        <v>0</v>
      </c>
      <c r="P1635" s="45">
        <v>0</v>
      </c>
      <c r="Q1635" s="24">
        <v>0</v>
      </c>
    </row>
    <row r="1636">
      <c r="B1636" s="7" t="s">
        <v>5249</v>
      </c>
      <c r="C1636" s="27">
        <v>0</v>
      </c>
      <c r="D1636" s="7">
        <v>0</v>
      </c>
      <c r="E1636" s="27">
        <v>0</v>
      </c>
      <c r="F1636" s="27">
        <v>0</v>
      </c>
      <c r="G1636" s="0">
        <v>0</v>
      </c>
      <c r="H1636" s="24">
        <v>0</v>
      </c>
      <c r="I1636" s="7">
        <v>0</v>
      </c>
      <c r="J1636" s="0">
        <v>0</v>
      </c>
      <c r="K1636" s="24">
        <v>0</v>
      </c>
      <c r="L1636" s="0">
        <v>0</v>
      </c>
      <c r="M1636" s="0">
        <v>0</v>
      </c>
      <c r="N1636" s="24">
        <v>0</v>
      </c>
      <c r="O1636" s="7">
        <v>0</v>
      </c>
      <c r="P1636" s="45">
        <v>0</v>
      </c>
      <c r="Q1636" s="24">
        <v>0</v>
      </c>
    </row>
    <row r="1637">
      <c r="B1637" s="7" t="s">
        <v>5250</v>
      </c>
      <c r="C1637" s="27">
        <v>0</v>
      </c>
      <c r="D1637" s="7">
        <v>0</v>
      </c>
      <c r="E1637" s="27">
        <v>0</v>
      </c>
      <c r="F1637" s="27">
        <v>0</v>
      </c>
      <c r="G1637" s="0">
        <v>0</v>
      </c>
      <c r="H1637" s="24">
        <v>0</v>
      </c>
      <c r="I1637" s="7">
        <v>0</v>
      </c>
      <c r="J1637" s="0">
        <v>0</v>
      </c>
      <c r="K1637" s="24">
        <v>0</v>
      </c>
      <c r="L1637" s="0">
        <v>0</v>
      </c>
      <c r="M1637" s="0">
        <v>0</v>
      </c>
      <c r="N1637" s="24">
        <v>0</v>
      </c>
      <c r="O1637" s="7">
        <v>0</v>
      </c>
      <c r="P1637" s="45">
        <v>0</v>
      </c>
      <c r="Q1637" s="24">
        <v>0</v>
      </c>
    </row>
    <row r="1638">
      <c r="B1638" s="7" t="s">
        <v>5251</v>
      </c>
      <c r="C1638" s="27">
        <v>0</v>
      </c>
      <c r="D1638" s="7">
        <v>0</v>
      </c>
      <c r="E1638" s="27">
        <v>0</v>
      </c>
      <c r="F1638" s="27">
        <v>0</v>
      </c>
      <c r="G1638" s="0">
        <v>0</v>
      </c>
      <c r="H1638" s="24">
        <v>0</v>
      </c>
      <c r="I1638" s="7">
        <v>0</v>
      </c>
      <c r="J1638" s="0">
        <v>0</v>
      </c>
      <c r="K1638" s="24">
        <v>0</v>
      </c>
      <c r="L1638" s="0">
        <v>0</v>
      </c>
      <c r="M1638" s="0">
        <v>0</v>
      </c>
      <c r="N1638" s="24">
        <v>0</v>
      </c>
      <c r="O1638" s="7">
        <v>0</v>
      </c>
      <c r="P1638" s="45">
        <v>0</v>
      </c>
      <c r="Q1638" s="24">
        <v>0</v>
      </c>
    </row>
    <row r="1639">
      <c r="B1639" s="7" t="s">
        <v>5252</v>
      </c>
      <c r="C1639" s="27">
        <v>0</v>
      </c>
      <c r="D1639" s="7">
        <v>0</v>
      </c>
      <c r="E1639" s="27">
        <v>0</v>
      </c>
      <c r="F1639" s="27">
        <v>0</v>
      </c>
      <c r="G1639" s="0">
        <v>0</v>
      </c>
      <c r="H1639" s="24">
        <v>0</v>
      </c>
      <c r="I1639" s="7">
        <v>0</v>
      </c>
      <c r="J1639" s="0">
        <v>0</v>
      </c>
      <c r="K1639" s="24">
        <v>0</v>
      </c>
      <c r="L1639" s="0">
        <v>0</v>
      </c>
      <c r="M1639" s="0">
        <v>0</v>
      </c>
      <c r="N1639" s="24">
        <v>0</v>
      </c>
      <c r="O1639" s="7">
        <v>0</v>
      </c>
      <c r="P1639" s="45">
        <v>0</v>
      </c>
      <c r="Q1639" s="24">
        <v>0</v>
      </c>
    </row>
    <row r="1640">
      <c r="B1640" s="7" t="s">
        <v>5253</v>
      </c>
      <c r="C1640" s="27">
        <v>0</v>
      </c>
      <c r="D1640" s="7">
        <v>0</v>
      </c>
      <c r="E1640" s="27">
        <v>0</v>
      </c>
      <c r="F1640" s="27">
        <v>0</v>
      </c>
      <c r="G1640" s="0">
        <v>0</v>
      </c>
      <c r="H1640" s="24">
        <v>0</v>
      </c>
      <c r="I1640" s="7">
        <v>0</v>
      </c>
      <c r="J1640" s="0">
        <v>0</v>
      </c>
      <c r="K1640" s="24">
        <v>0</v>
      </c>
      <c r="L1640" s="0">
        <v>0</v>
      </c>
      <c r="M1640" s="0">
        <v>0</v>
      </c>
      <c r="N1640" s="24">
        <v>0</v>
      </c>
      <c r="O1640" s="7">
        <v>0</v>
      </c>
      <c r="P1640" s="45">
        <v>0</v>
      </c>
      <c r="Q1640" s="24">
        <v>0</v>
      </c>
    </row>
    <row r="1641">
      <c r="B1641" s="7" t="s">
        <v>5254</v>
      </c>
      <c r="C1641" s="27">
        <v>0</v>
      </c>
      <c r="D1641" s="7">
        <v>0</v>
      </c>
      <c r="E1641" s="27">
        <v>0</v>
      </c>
      <c r="F1641" s="27">
        <v>0</v>
      </c>
      <c r="G1641" s="0">
        <v>0</v>
      </c>
      <c r="H1641" s="24">
        <v>0</v>
      </c>
      <c r="I1641" s="7">
        <v>0</v>
      </c>
      <c r="J1641" s="0">
        <v>0</v>
      </c>
      <c r="K1641" s="24">
        <v>0</v>
      </c>
      <c r="L1641" s="0">
        <v>0</v>
      </c>
      <c r="M1641" s="0">
        <v>0</v>
      </c>
      <c r="N1641" s="24">
        <v>0</v>
      </c>
      <c r="O1641" s="7">
        <v>0</v>
      </c>
      <c r="P1641" s="45">
        <v>0</v>
      </c>
      <c r="Q1641" s="24">
        <v>0</v>
      </c>
    </row>
    <row r="1642">
      <c r="B1642" s="7" t="s">
        <v>5255</v>
      </c>
      <c r="C1642" s="27">
        <v>0</v>
      </c>
      <c r="D1642" s="7">
        <v>0</v>
      </c>
      <c r="E1642" s="27">
        <v>0</v>
      </c>
      <c r="F1642" s="27">
        <v>0</v>
      </c>
      <c r="G1642" s="0">
        <v>0</v>
      </c>
      <c r="H1642" s="24">
        <v>0</v>
      </c>
      <c r="I1642" s="7">
        <v>0</v>
      </c>
      <c r="J1642" s="0">
        <v>0</v>
      </c>
      <c r="K1642" s="24">
        <v>0</v>
      </c>
      <c r="L1642" s="0">
        <v>0</v>
      </c>
      <c r="M1642" s="0">
        <v>0</v>
      </c>
      <c r="N1642" s="24">
        <v>0</v>
      </c>
      <c r="O1642" s="7">
        <v>0</v>
      </c>
      <c r="P1642" s="45">
        <v>0</v>
      </c>
      <c r="Q1642" s="24">
        <v>0</v>
      </c>
    </row>
    <row r="1643">
      <c r="B1643" s="7" t="s">
        <v>5256</v>
      </c>
      <c r="C1643" s="27">
        <v>0</v>
      </c>
      <c r="D1643" s="7">
        <v>0</v>
      </c>
      <c r="E1643" s="27">
        <v>0</v>
      </c>
      <c r="F1643" s="27">
        <v>0</v>
      </c>
      <c r="G1643" s="0">
        <v>0</v>
      </c>
      <c r="H1643" s="24">
        <v>0</v>
      </c>
      <c r="I1643" s="7">
        <v>0</v>
      </c>
      <c r="J1643" s="0">
        <v>0</v>
      </c>
      <c r="K1643" s="24">
        <v>0</v>
      </c>
      <c r="L1643" s="0">
        <v>0</v>
      </c>
      <c r="M1643" s="0">
        <v>0</v>
      </c>
      <c r="N1643" s="24">
        <v>0</v>
      </c>
      <c r="O1643" s="7">
        <v>0</v>
      </c>
      <c r="P1643" s="45">
        <v>0</v>
      </c>
      <c r="Q1643" s="24">
        <v>0</v>
      </c>
    </row>
    <row r="1644">
      <c r="B1644" s="7" t="s">
        <v>5257</v>
      </c>
      <c r="C1644" s="27">
        <v>0</v>
      </c>
      <c r="D1644" s="7">
        <v>0</v>
      </c>
      <c r="E1644" s="27">
        <v>0</v>
      </c>
      <c r="F1644" s="27">
        <v>0</v>
      </c>
      <c r="G1644" s="0">
        <v>0</v>
      </c>
      <c r="H1644" s="24">
        <v>0</v>
      </c>
      <c r="I1644" s="7">
        <v>0</v>
      </c>
      <c r="J1644" s="0">
        <v>0</v>
      </c>
      <c r="K1644" s="24">
        <v>0</v>
      </c>
      <c r="L1644" s="0">
        <v>0</v>
      </c>
      <c r="M1644" s="0">
        <v>0</v>
      </c>
      <c r="N1644" s="24">
        <v>0</v>
      </c>
      <c r="O1644" s="7">
        <v>0</v>
      </c>
      <c r="P1644" s="45">
        <v>0</v>
      </c>
      <c r="Q1644" s="24">
        <v>0</v>
      </c>
    </row>
    <row r="1645">
      <c r="B1645" s="7" t="s">
        <v>5258</v>
      </c>
      <c r="C1645" s="27">
        <v>0</v>
      </c>
      <c r="D1645" s="7">
        <v>0</v>
      </c>
      <c r="E1645" s="27">
        <v>0</v>
      </c>
      <c r="F1645" s="27">
        <v>0</v>
      </c>
      <c r="G1645" s="0">
        <v>0</v>
      </c>
      <c r="H1645" s="24">
        <v>0</v>
      </c>
      <c r="I1645" s="7">
        <v>0</v>
      </c>
      <c r="J1645" s="0">
        <v>0</v>
      </c>
      <c r="K1645" s="24">
        <v>0</v>
      </c>
      <c r="L1645" s="0">
        <v>0</v>
      </c>
      <c r="M1645" s="0">
        <v>0</v>
      </c>
      <c r="N1645" s="24">
        <v>0</v>
      </c>
      <c r="O1645" s="7">
        <v>0</v>
      </c>
      <c r="P1645" s="45">
        <v>0</v>
      </c>
      <c r="Q1645" s="24">
        <v>0</v>
      </c>
    </row>
    <row r="1646">
      <c r="B1646" s="7" t="s">
        <v>5259</v>
      </c>
      <c r="C1646" s="27">
        <v>0</v>
      </c>
      <c r="D1646" s="7">
        <v>0</v>
      </c>
      <c r="E1646" s="27">
        <v>0</v>
      </c>
      <c r="F1646" s="27">
        <v>0</v>
      </c>
      <c r="G1646" s="0">
        <v>0</v>
      </c>
      <c r="H1646" s="24">
        <v>0</v>
      </c>
      <c r="I1646" s="7">
        <v>0</v>
      </c>
      <c r="J1646" s="0">
        <v>0</v>
      </c>
      <c r="K1646" s="24">
        <v>0</v>
      </c>
      <c r="L1646" s="0">
        <v>0</v>
      </c>
      <c r="M1646" s="0">
        <v>0</v>
      </c>
      <c r="N1646" s="24">
        <v>0</v>
      </c>
      <c r="O1646" s="7">
        <v>0</v>
      </c>
      <c r="P1646" s="45">
        <v>0</v>
      </c>
      <c r="Q1646" s="24">
        <v>0</v>
      </c>
    </row>
    <row r="1647">
      <c r="B1647" s="7" t="s">
        <v>5260</v>
      </c>
      <c r="C1647" s="27">
        <v>0</v>
      </c>
      <c r="D1647" s="7">
        <v>0</v>
      </c>
      <c r="E1647" s="27">
        <v>0</v>
      </c>
      <c r="F1647" s="27">
        <v>0</v>
      </c>
      <c r="G1647" s="0">
        <v>0</v>
      </c>
      <c r="H1647" s="24">
        <v>0</v>
      </c>
      <c r="I1647" s="7">
        <v>0</v>
      </c>
      <c r="J1647" s="0">
        <v>0</v>
      </c>
      <c r="K1647" s="24">
        <v>0</v>
      </c>
      <c r="L1647" s="0">
        <v>0</v>
      </c>
      <c r="M1647" s="0">
        <v>0</v>
      </c>
      <c r="N1647" s="24">
        <v>0</v>
      </c>
      <c r="O1647" s="7">
        <v>0</v>
      </c>
      <c r="P1647" s="45">
        <v>0</v>
      </c>
      <c r="Q1647" s="24">
        <v>0</v>
      </c>
    </row>
    <row r="1648">
      <c r="B1648" s="7" t="s">
        <v>5261</v>
      </c>
      <c r="C1648" s="27">
        <v>0</v>
      </c>
      <c r="D1648" s="7">
        <v>0</v>
      </c>
      <c r="E1648" s="27">
        <v>0</v>
      </c>
      <c r="F1648" s="27">
        <v>0</v>
      </c>
      <c r="G1648" s="0">
        <v>0</v>
      </c>
      <c r="H1648" s="24">
        <v>0</v>
      </c>
      <c r="I1648" s="7">
        <v>0</v>
      </c>
      <c r="J1648" s="0">
        <v>0</v>
      </c>
      <c r="K1648" s="24">
        <v>0</v>
      </c>
      <c r="L1648" s="0">
        <v>0</v>
      </c>
      <c r="M1648" s="0">
        <v>0</v>
      </c>
      <c r="N1648" s="24">
        <v>0</v>
      </c>
      <c r="O1648" s="7">
        <v>0</v>
      </c>
      <c r="P1648" s="45">
        <v>0</v>
      </c>
      <c r="Q1648" s="24">
        <v>0</v>
      </c>
    </row>
    <row r="1649">
      <c r="B1649" s="7" t="s">
        <v>5262</v>
      </c>
      <c r="C1649" s="27">
        <v>0</v>
      </c>
      <c r="D1649" s="7">
        <v>0</v>
      </c>
      <c r="E1649" s="27">
        <v>0</v>
      </c>
      <c r="F1649" s="27">
        <v>0</v>
      </c>
      <c r="G1649" s="0">
        <v>0</v>
      </c>
      <c r="H1649" s="24">
        <v>0</v>
      </c>
      <c r="I1649" s="7">
        <v>0</v>
      </c>
      <c r="J1649" s="0">
        <v>0</v>
      </c>
      <c r="K1649" s="24">
        <v>0</v>
      </c>
      <c r="L1649" s="0">
        <v>0</v>
      </c>
      <c r="M1649" s="0">
        <v>0</v>
      </c>
      <c r="N1649" s="24">
        <v>0</v>
      </c>
      <c r="O1649" s="7">
        <v>0</v>
      </c>
      <c r="P1649" s="45">
        <v>0</v>
      </c>
      <c r="Q1649" s="24">
        <v>0</v>
      </c>
    </row>
    <row r="1650">
      <c r="B1650" s="7" t="s">
        <v>5263</v>
      </c>
      <c r="C1650" s="27">
        <v>0</v>
      </c>
      <c r="D1650" s="7">
        <v>0</v>
      </c>
      <c r="E1650" s="27">
        <v>0</v>
      </c>
      <c r="F1650" s="27">
        <v>0</v>
      </c>
      <c r="G1650" s="0">
        <v>0</v>
      </c>
      <c r="H1650" s="24">
        <v>0</v>
      </c>
      <c r="I1650" s="7">
        <v>0</v>
      </c>
      <c r="J1650" s="0">
        <v>0</v>
      </c>
      <c r="K1650" s="24">
        <v>0</v>
      </c>
      <c r="L1650" s="0">
        <v>0</v>
      </c>
      <c r="M1650" s="0">
        <v>0</v>
      </c>
      <c r="N1650" s="24">
        <v>0</v>
      </c>
      <c r="O1650" s="7">
        <v>0</v>
      </c>
      <c r="P1650" s="45">
        <v>0</v>
      </c>
      <c r="Q1650" s="24">
        <v>0</v>
      </c>
    </row>
    <row r="1651">
      <c r="B1651" s="7" t="s">
        <v>5264</v>
      </c>
      <c r="C1651" s="27">
        <v>0</v>
      </c>
      <c r="D1651" s="7">
        <v>0</v>
      </c>
      <c r="E1651" s="27">
        <v>0</v>
      </c>
      <c r="F1651" s="27">
        <v>0</v>
      </c>
      <c r="G1651" s="0">
        <v>0</v>
      </c>
      <c r="H1651" s="24">
        <v>0</v>
      </c>
      <c r="I1651" s="7">
        <v>0</v>
      </c>
      <c r="J1651" s="0">
        <v>0</v>
      </c>
      <c r="K1651" s="24">
        <v>0</v>
      </c>
      <c r="L1651" s="0">
        <v>0</v>
      </c>
      <c r="M1651" s="0">
        <v>0</v>
      </c>
      <c r="N1651" s="24">
        <v>0</v>
      </c>
      <c r="O1651" s="7">
        <v>0</v>
      </c>
      <c r="P1651" s="45">
        <v>0</v>
      </c>
      <c r="Q1651" s="24">
        <v>0</v>
      </c>
    </row>
    <row r="1652">
      <c r="B1652" s="7" t="s">
        <v>5265</v>
      </c>
      <c r="C1652" s="27">
        <v>0</v>
      </c>
      <c r="D1652" s="7">
        <v>0</v>
      </c>
      <c r="E1652" s="27">
        <v>0</v>
      </c>
      <c r="F1652" s="27">
        <v>0</v>
      </c>
      <c r="G1652" s="0">
        <v>0</v>
      </c>
      <c r="H1652" s="24">
        <v>0</v>
      </c>
      <c r="I1652" s="7">
        <v>0</v>
      </c>
      <c r="J1652" s="0">
        <v>0</v>
      </c>
      <c r="K1652" s="24">
        <v>0</v>
      </c>
      <c r="L1652" s="0">
        <v>0</v>
      </c>
      <c r="M1652" s="0">
        <v>0</v>
      </c>
      <c r="N1652" s="24">
        <v>0</v>
      </c>
      <c r="O1652" s="7">
        <v>0</v>
      </c>
      <c r="P1652" s="45">
        <v>0</v>
      </c>
      <c r="Q1652" s="24">
        <v>0</v>
      </c>
    </row>
    <row r="1653">
      <c r="B1653" s="7" t="s">
        <v>5266</v>
      </c>
      <c r="C1653" s="27">
        <v>0</v>
      </c>
      <c r="D1653" s="7">
        <v>0</v>
      </c>
      <c r="E1653" s="27">
        <v>0</v>
      </c>
      <c r="F1653" s="27">
        <v>0</v>
      </c>
      <c r="G1653" s="0">
        <v>0</v>
      </c>
      <c r="H1653" s="24">
        <v>0</v>
      </c>
      <c r="I1653" s="7">
        <v>0</v>
      </c>
      <c r="J1653" s="0">
        <v>0</v>
      </c>
      <c r="K1653" s="24">
        <v>0</v>
      </c>
      <c r="L1653" s="0">
        <v>0</v>
      </c>
      <c r="M1653" s="0">
        <v>0</v>
      </c>
      <c r="N1653" s="24">
        <v>0</v>
      </c>
      <c r="O1653" s="7">
        <v>0</v>
      </c>
      <c r="P1653" s="45">
        <v>0</v>
      </c>
      <c r="Q1653" s="24">
        <v>0</v>
      </c>
    </row>
    <row r="1654">
      <c r="B1654" s="7" t="s">
        <v>5267</v>
      </c>
      <c r="C1654" s="27">
        <v>0</v>
      </c>
      <c r="D1654" s="7">
        <v>0</v>
      </c>
      <c r="E1654" s="27">
        <v>0</v>
      </c>
      <c r="F1654" s="27">
        <v>0</v>
      </c>
      <c r="G1654" s="0">
        <v>0</v>
      </c>
      <c r="H1654" s="24">
        <v>0</v>
      </c>
      <c r="I1654" s="7">
        <v>0</v>
      </c>
      <c r="J1654" s="0">
        <v>0</v>
      </c>
      <c r="K1654" s="24">
        <v>0</v>
      </c>
      <c r="L1654" s="0">
        <v>0</v>
      </c>
      <c r="M1654" s="0">
        <v>0</v>
      </c>
      <c r="N1654" s="24">
        <v>0</v>
      </c>
      <c r="O1654" s="7">
        <v>0</v>
      </c>
      <c r="P1654" s="45">
        <v>0</v>
      </c>
      <c r="Q1654" s="24">
        <v>0</v>
      </c>
    </row>
    <row r="1655">
      <c r="B1655" s="7" t="s">
        <v>5268</v>
      </c>
      <c r="C1655" s="27">
        <v>0</v>
      </c>
      <c r="D1655" s="7">
        <v>0</v>
      </c>
      <c r="E1655" s="27">
        <v>0</v>
      </c>
      <c r="F1655" s="27">
        <v>0</v>
      </c>
      <c r="G1655" s="0">
        <v>0</v>
      </c>
      <c r="H1655" s="24">
        <v>0</v>
      </c>
      <c r="I1655" s="7">
        <v>0</v>
      </c>
      <c r="J1655" s="0">
        <v>0</v>
      </c>
      <c r="K1655" s="24">
        <v>0</v>
      </c>
      <c r="L1655" s="0">
        <v>0</v>
      </c>
      <c r="M1655" s="0">
        <v>0</v>
      </c>
      <c r="N1655" s="24">
        <v>0</v>
      </c>
      <c r="O1655" s="7">
        <v>0</v>
      </c>
      <c r="P1655" s="45">
        <v>0</v>
      </c>
      <c r="Q1655" s="24">
        <v>0</v>
      </c>
    </row>
    <row r="1656">
      <c r="B1656" s="7" t="s">
        <v>5269</v>
      </c>
      <c r="C1656" s="27">
        <v>0</v>
      </c>
      <c r="D1656" s="7">
        <v>0</v>
      </c>
      <c r="E1656" s="27">
        <v>0</v>
      </c>
      <c r="F1656" s="27">
        <v>0</v>
      </c>
      <c r="G1656" s="0">
        <v>0</v>
      </c>
      <c r="H1656" s="24">
        <v>0</v>
      </c>
      <c r="I1656" s="7">
        <v>0</v>
      </c>
      <c r="J1656" s="0">
        <v>0</v>
      </c>
      <c r="K1656" s="24">
        <v>0</v>
      </c>
      <c r="L1656" s="0">
        <v>0</v>
      </c>
      <c r="M1656" s="0">
        <v>0</v>
      </c>
      <c r="N1656" s="24">
        <v>0</v>
      </c>
      <c r="O1656" s="7">
        <v>0</v>
      </c>
      <c r="P1656" s="45">
        <v>0</v>
      </c>
      <c r="Q1656" s="24">
        <v>0</v>
      </c>
    </row>
    <row r="1657">
      <c r="B1657" s="7" t="s">
        <v>5270</v>
      </c>
      <c r="C1657" s="27">
        <v>0</v>
      </c>
      <c r="D1657" s="7">
        <v>0</v>
      </c>
      <c r="E1657" s="27">
        <v>0</v>
      </c>
      <c r="F1657" s="27">
        <v>0</v>
      </c>
      <c r="G1657" s="0">
        <v>0</v>
      </c>
      <c r="H1657" s="24">
        <v>0</v>
      </c>
      <c r="I1657" s="7">
        <v>0</v>
      </c>
      <c r="J1657" s="0">
        <v>0</v>
      </c>
      <c r="K1657" s="24">
        <v>0</v>
      </c>
      <c r="L1657" s="0">
        <v>0</v>
      </c>
      <c r="M1657" s="0">
        <v>0</v>
      </c>
      <c r="N1657" s="24">
        <v>0</v>
      </c>
      <c r="O1657" s="7">
        <v>0</v>
      </c>
      <c r="P1657" s="45">
        <v>0</v>
      </c>
      <c r="Q1657" s="24">
        <v>0</v>
      </c>
    </row>
    <row r="1658">
      <c r="B1658" s="7" t="s">
        <v>5271</v>
      </c>
      <c r="C1658" s="27">
        <v>0</v>
      </c>
      <c r="D1658" s="7">
        <v>0</v>
      </c>
      <c r="E1658" s="27">
        <v>0</v>
      </c>
      <c r="F1658" s="27">
        <v>0</v>
      </c>
      <c r="G1658" s="0">
        <v>0</v>
      </c>
      <c r="H1658" s="24">
        <v>0</v>
      </c>
      <c r="I1658" s="7">
        <v>0</v>
      </c>
      <c r="J1658" s="0">
        <v>0</v>
      </c>
      <c r="K1658" s="24">
        <v>0</v>
      </c>
      <c r="L1658" s="0">
        <v>0</v>
      </c>
      <c r="M1658" s="0">
        <v>0</v>
      </c>
      <c r="N1658" s="24">
        <v>0</v>
      </c>
      <c r="O1658" s="7">
        <v>0</v>
      </c>
      <c r="P1658" s="45">
        <v>0</v>
      </c>
      <c r="Q1658" s="24">
        <v>0</v>
      </c>
    </row>
    <row r="1659">
      <c r="B1659" s="7" t="s">
        <v>5272</v>
      </c>
      <c r="C1659" s="27">
        <v>0</v>
      </c>
      <c r="D1659" s="7">
        <v>0</v>
      </c>
      <c r="E1659" s="27">
        <v>0</v>
      </c>
      <c r="F1659" s="27">
        <v>0</v>
      </c>
      <c r="G1659" s="0">
        <v>0</v>
      </c>
      <c r="H1659" s="24">
        <v>0</v>
      </c>
      <c r="I1659" s="7">
        <v>0</v>
      </c>
      <c r="J1659" s="0">
        <v>0</v>
      </c>
      <c r="K1659" s="24">
        <v>0</v>
      </c>
      <c r="L1659" s="0">
        <v>0</v>
      </c>
      <c r="M1659" s="0">
        <v>0</v>
      </c>
      <c r="N1659" s="24">
        <v>0</v>
      </c>
      <c r="O1659" s="7">
        <v>0</v>
      </c>
      <c r="P1659" s="45">
        <v>0</v>
      </c>
      <c r="Q1659" s="24">
        <v>0</v>
      </c>
    </row>
    <row r="1660">
      <c r="B1660" s="7" t="s">
        <v>5273</v>
      </c>
      <c r="C1660" s="27">
        <v>0</v>
      </c>
      <c r="D1660" s="7">
        <v>0</v>
      </c>
      <c r="E1660" s="27">
        <v>0</v>
      </c>
      <c r="F1660" s="27">
        <v>0</v>
      </c>
      <c r="G1660" s="0">
        <v>0</v>
      </c>
      <c r="H1660" s="24">
        <v>0</v>
      </c>
      <c r="I1660" s="7">
        <v>0</v>
      </c>
      <c r="J1660" s="0">
        <v>0</v>
      </c>
      <c r="K1660" s="24">
        <v>0</v>
      </c>
      <c r="L1660" s="0">
        <v>0</v>
      </c>
      <c r="M1660" s="0">
        <v>0</v>
      </c>
      <c r="N1660" s="24">
        <v>0</v>
      </c>
      <c r="O1660" s="7">
        <v>0</v>
      </c>
      <c r="P1660" s="45">
        <v>0</v>
      </c>
      <c r="Q1660" s="24">
        <v>0</v>
      </c>
    </row>
    <row r="1661">
      <c r="B1661" s="7" t="s">
        <v>5274</v>
      </c>
      <c r="C1661" s="27">
        <v>0</v>
      </c>
      <c r="D1661" s="7">
        <v>0</v>
      </c>
      <c r="E1661" s="27">
        <v>0</v>
      </c>
      <c r="F1661" s="27">
        <v>0</v>
      </c>
      <c r="G1661" s="0">
        <v>0</v>
      </c>
      <c r="H1661" s="24">
        <v>0</v>
      </c>
      <c r="I1661" s="7">
        <v>0</v>
      </c>
      <c r="J1661" s="0">
        <v>0</v>
      </c>
      <c r="K1661" s="24">
        <v>0</v>
      </c>
      <c r="L1661" s="0">
        <v>0</v>
      </c>
      <c r="M1661" s="0">
        <v>0</v>
      </c>
      <c r="N1661" s="24">
        <v>0</v>
      </c>
      <c r="O1661" s="7">
        <v>0</v>
      </c>
      <c r="P1661" s="45">
        <v>0</v>
      </c>
      <c r="Q1661" s="24">
        <v>0</v>
      </c>
    </row>
    <row r="1662">
      <c r="B1662" s="7" t="s">
        <v>5275</v>
      </c>
      <c r="C1662" s="27">
        <v>0</v>
      </c>
      <c r="D1662" s="7">
        <v>0</v>
      </c>
      <c r="E1662" s="27">
        <v>0</v>
      </c>
      <c r="F1662" s="27">
        <v>0</v>
      </c>
      <c r="G1662" s="0">
        <v>0</v>
      </c>
      <c r="H1662" s="24">
        <v>0</v>
      </c>
      <c r="I1662" s="7">
        <v>0</v>
      </c>
      <c r="J1662" s="0">
        <v>0</v>
      </c>
      <c r="K1662" s="24">
        <v>0</v>
      </c>
      <c r="L1662" s="0">
        <v>0</v>
      </c>
      <c r="M1662" s="0">
        <v>0</v>
      </c>
      <c r="N1662" s="24">
        <v>0</v>
      </c>
      <c r="O1662" s="7">
        <v>0</v>
      </c>
      <c r="P1662" s="45">
        <v>0</v>
      </c>
      <c r="Q1662" s="24">
        <v>0</v>
      </c>
    </row>
    <row r="1663">
      <c r="B1663" s="7" t="s">
        <v>5276</v>
      </c>
      <c r="C1663" s="27">
        <v>0</v>
      </c>
      <c r="D1663" s="7">
        <v>0</v>
      </c>
      <c r="E1663" s="27">
        <v>0</v>
      </c>
      <c r="F1663" s="27">
        <v>0</v>
      </c>
      <c r="G1663" s="0">
        <v>0</v>
      </c>
      <c r="H1663" s="24">
        <v>0</v>
      </c>
      <c r="I1663" s="7">
        <v>0</v>
      </c>
      <c r="J1663" s="0">
        <v>0</v>
      </c>
      <c r="K1663" s="24">
        <v>0</v>
      </c>
      <c r="L1663" s="0">
        <v>0</v>
      </c>
      <c r="M1663" s="0">
        <v>0</v>
      </c>
      <c r="N1663" s="24">
        <v>0</v>
      </c>
      <c r="O1663" s="7">
        <v>0</v>
      </c>
      <c r="P1663" s="45">
        <v>0</v>
      </c>
      <c r="Q1663" s="24">
        <v>0</v>
      </c>
    </row>
    <row r="1664">
      <c r="B1664" s="7" t="s">
        <v>5277</v>
      </c>
      <c r="C1664" s="27">
        <v>0</v>
      </c>
      <c r="D1664" s="7">
        <v>0</v>
      </c>
      <c r="E1664" s="27">
        <v>0</v>
      </c>
      <c r="F1664" s="27">
        <v>0</v>
      </c>
      <c r="G1664" s="0">
        <v>0</v>
      </c>
      <c r="H1664" s="24">
        <v>0</v>
      </c>
      <c r="I1664" s="7">
        <v>0</v>
      </c>
      <c r="J1664" s="0">
        <v>0</v>
      </c>
      <c r="K1664" s="24">
        <v>0</v>
      </c>
      <c r="L1664" s="0">
        <v>0</v>
      </c>
      <c r="M1664" s="0">
        <v>0</v>
      </c>
      <c r="N1664" s="24">
        <v>0</v>
      </c>
      <c r="O1664" s="7">
        <v>0</v>
      </c>
      <c r="P1664" s="45">
        <v>0</v>
      </c>
      <c r="Q1664" s="24">
        <v>0</v>
      </c>
    </row>
    <row r="1665">
      <c r="B1665" s="7" t="s">
        <v>5278</v>
      </c>
      <c r="C1665" s="27">
        <v>0</v>
      </c>
      <c r="D1665" s="7">
        <v>0</v>
      </c>
      <c r="E1665" s="27">
        <v>0</v>
      </c>
      <c r="F1665" s="27">
        <v>0</v>
      </c>
      <c r="G1665" s="0">
        <v>0</v>
      </c>
      <c r="H1665" s="24">
        <v>0</v>
      </c>
      <c r="I1665" s="7">
        <v>0</v>
      </c>
      <c r="J1665" s="0">
        <v>0</v>
      </c>
      <c r="K1665" s="24">
        <v>0</v>
      </c>
      <c r="L1665" s="0">
        <v>0</v>
      </c>
      <c r="M1665" s="0">
        <v>0</v>
      </c>
      <c r="N1665" s="24">
        <v>0</v>
      </c>
      <c r="O1665" s="7">
        <v>0</v>
      </c>
      <c r="P1665" s="45">
        <v>0</v>
      </c>
      <c r="Q1665" s="24">
        <v>0</v>
      </c>
    </row>
    <row r="1666">
      <c r="B1666" s="7" t="s">
        <v>5279</v>
      </c>
      <c r="C1666" s="27">
        <v>0</v>
      </c>
      <c r="D1666" s="7">
        <v>0</v>
      </c>
      <c r="E1666" s="27">
        <v>0</v>
      </c>
      <c r="F1666" s="27">
        <v>0</v>
      </c>
      <c r="G1666" s="0">
        <v>0</v>
      </c>
      <c r="H1666" s="24">
        <v>0</v>
      </c>
      <c r="I1666" s="7">
        <v>0</v>
      </c>
      <c r="J1666" s="0">
        <v>0</v>
      </c>
      <c r="K1666" s="24">
        <v>0</v>
      </c>
      <c r="L1666" s="0">
        <v>0</v>
      </c>
      <c r="M1666" s="0">
        <v>0</v>
      </c>
      <c r="N1666" s="24">
        <v>0</v>
      </c>
      <c r="O1666" s="7">
        <v>0</v>
      </c>
      <c r="P1666" s="45">
        <v>0</v>
      </c>
      <c r="Q1666" s="24">
        <v>0</v>
      </c>
    </row>
    <row r="1667">
      <c r="B1667" s="7" t="s">
        <v>5280</v>
      </c>
      <c r="C1667" s="27">
        <v>0</v>
      </c>
      <c r="D1667" s="7">
        <v>0</v>
      </c>
      <c r="E1667" s="27">
        <v>0</v>
      </c>
      <c r="F1667" s="27">
        <v>0</v>
      </c>
      <c r="G1667" s="0">
        <v>0</v>
      </c>
      <c r="H1667" s="24">
        <v>0</v>
      </c>
      <c r="I1667" s="7">
        <v>0</v>
      </c>
      <c r="J1667" s="0">
        <v>0</v>
      </c>
      <c r="K1667" s="24">
        <v>0</v>
      </c>
      <c r="L1667" s="0">
        <v>0</v>
      </c>
      <c r="M1667" s="0">
        <v>0</v>
      </c>
      <c r="N1667" s="24">
        <v>0</v>
      </c>
      <c r="O1667" s="7">
        <v>0</v>
      </c>
      <c r="P1667" s="45">
        <v>0</v>
      </c>
      <c r="Q1667" s="24">
        <v>0</v>
      </c>
    </row>
    <row r="1668">
      <c r="B1668" s="7" t="s">
        <v>5281</v>
      </c>
      <c r="C1668" s="27">
        <v>0</v>
      </c>
      <c r="D1668" s="7">
        <v>0</v>
      </c>
      <c r="E1668" s="27">
        <v>0</v>
      </c>
      <c r="F1668" s="27">
        <v>0</v>
      </c>
      <c r="G1668" s="0">
        <v>0</v>
      </c>
      <c r="H1668" s="24">
        <v>0</v>
      </c>
      <c r="I1668" s="7">
        <v>0</v>
      </c>
      <c r="J1668" s="0">
        <v>0</v>
      </c>
      <c r="K1668" s="24">
        <v>0</v>
      </c>
      <c r="L1668" s="0">
        <v>0</v>
      </c>
      <c r="M1668" s="0">
        <v>0</v>
      </c>
      <c r="N1668" s="24">
        <v>0</v>
      </c>
      <c r="O1668" s="7">
        <v>0</v>
      </c>
      <c r="P1668" s="45">
        <v>0</v>
      </c>
      <c r="Q1668" s="24">
        <v>0</v>
      </c>
    </row>
    <row r="1669">
      <c r="B1669" s="7" t="s">
        <v>5282</v>
      </c>
      <c r="C1669" s="27">
        <v>0</v>
      </c>
      <c r="D1669" s="7">
        <v>0</v>
      </c>
      <c r="E1669" s="27">
        <v>0</v>
      </c>
      <c r="F1669" s="27">
        <v>0</v>
      </c>
      <c r="G1669" s="0">
        <v>0</v>
      </c>
      <c r="H1669" s="24">
        <v>0</v>
      </c>
      <c r="I1669" s="7">
        <v>0</v>
      </c>
      <c r="J1669" s="0">
        <v>0</v>
      </c>
      <c r="K1669" s="24">
        <v>0</v>
      </c>
      <c r="L1669" s="0">
        <v>0</v>
      </c>
      <c r="M1669" s="0">
        <v>0</v>
      </c>
      <c r="N1669" s="24">
        <v>0</v>
      </c>
      <c r="O1669" s="7">
        <v>0</v>
      </c>
      <c r="P1669" s="45">
        <v>0</v>
      </c>
      <c r="Q1669" s="24">
        <v>0</v>
      </c>
    </row>
    <row r="1670">
      <c r="B1670" s="7" t="s">
        <v>5283</v>
      </c>
      <c r="C1670" s="27">
        <v>0</v>
      </c>
      <c r="D1670" s="7">
        <v>0</v>
      </c>
      <c r="E1670" s="27">
        <v>0</v>
      </c>
      <c r="F1670" s="27">
        <v>0</v>
      </c>
      <c r="G1670" s="0">
        <v>0</v>
      </c>
      <c r="H1670" s="24">
        <v>0</v>
      </c>
      <c r="I1670" s="7">
        <v>0</v>
      </c>
      <c r="J1670" s="0">
        <v>0</v>
      </c>
      <c r="K1670" s="24">
        <v>0</v>
      </c>
      <c r="L1670" s="0">
        <v>0</v>
      </c>
      <c r="M1670" s="0">
        <v>0</v>
      </c>
      <c r="N1670" s="24">
        <v>0</v>
      </c>
      <c r="O1670" s="7">
        <v>0</v>
      </c>
      <c r="P1670" s="45">
        <v>0</v>
      </c>
      <c r="Q1670" s="24">
        <v>0</v>
      </c>
    </row>
    <row r="1671">
      <c r="B1671" s="7" t="s">
        <v>5284</v>
      </c>
      <c r="C1671" s="27">
        <v>0</v>
      </c>
      <c r="D1671" s="7">
        <v>0</v>
      </c>
      <c r="E1671" s="27">
        <v>0</v>
      </c>
      <c r="F1671" s="27">
        <v>0</v>
      </c>
      <c r="G1671" s="0">
        <v>0</v>
      </c>
      <c r="H1671" s="24">
        <v>0</v>
      </c>
      <c r="I1671" s="7">
        <v>0</v>
      </c>
      <c r="J1671" s="0">
        <v>0</v>
      </c>
      <c r="K1671" s="24">
        <v>0</v>
      </c>
      <c r="L1671" s="0">
        <v>0</v>
      </c>
      <c r="M1671" s="0">
        <v>0</v>
      </c>
      <c r="N1671" s="24">
        <v>0</v>
      </c>
      <c r="O1671" s="7">
        <v>0</v>
      </c>
      <c r="P1671" s="45">
        <v>0</v>
      </c>
      <c r="Q1671" s="24">
        <v>0</v>
      </c>
    </row>
    <row r="1672">
      <c r="B1672" s="7" t="s">
        <v>5285</v>
      </c>
      <c r="C1672" s="27">
        <v>0</v>
      </c>
      <c r="D1672" s="7">
        <v>0</v>
      </c>
      <c r="E1672" s="27">
        <v>0</v>
      </c>
      <c r="F1672" s="27">
        <v>0</v>
      </c>
      <c r="G1672" s="0">
        <v>0</v>
      </c>
      <c r="H1672" s="24">
        <v>0</v>
      </c>
      <c r="I1672" s="7">
        <v>0</v>
      </c>
      <c r="J1672" s="0">
        <v>0</v>
      </c>
      <c r="K1672" s="24">
        <v>0</v>
      </c>
      <c r="L1672" s="0">
        <v>0</v>
      </c>
      <c r="M1672" s="0">
        <v>0</v>
      </c>
      <c r="N1672" s="24">
        <v>0</v>
      </c>
      <c r="O1672" s="7">
        <v>0</v>
      </c>
      <c r="P1672" s="45">
        <v>0</v>
      </c>
      <c r="Q1672" s="24">
        <v>0</v>
      </c>
    </row>
    <row r="1673">
      <c r="B1673" s="7" t="s">
        <v>5286</v>
      </c>
      <c r="C1673" s="27">
        <v>0</v>
      </c>
      <c r="D1673" s="7">
        <v>0</v>
      </c>
      <c r="E1673" s="27">
        <v>0</v>
      </c>
      <c r="F1673" s="27">
        <v>0</v>
      </c>
      <c r="G1673" s="0">
        <v>0</v>
      </c>
      <c r="H1673" s="24">
        <v>0</v>
      </c>
      <c r="I1673" s="7">
        <v>0</v>
      </c>
      <c r="J1673" s="0">
        <v>0</v>
      </c>
      <c r="K1673" s="24">
        <v>0</v>
      </c>
      <c r="L1673" s="0">
        <v>0</v>
      </c>
      <c r="M1673" s="0">
        <v>0</v>
      </c>
      <c r="N1673" s="24">
        <v>0</v>
      </c>
      <c r="O1673" s="7">
        <v>0</v>
      </c>
      <c r="P1673" s="45">
        <v>0</v>
      </c>
      <c r="Q1673" s="24">
        <v>0</v>
      </c>
    </row>
    <row r="1674">
      <c r="B1674" s="7" t="s">
        <v>5287</v>
      </c>
      <c r="C1674" s="27">
        <v>0</v>
      </c>
      <c r="D1674" s="7">
        <v>0</v>
      </c>
      <c r="E1674" s="27">
        <v>0</v>
      </c>
      <c r="F1674" s="27">
        <v>0</v>
      </c>
      <c r="G1674" s="0">
        <v>0</v>
      </c>
      <c r="H1674" s="24">
        <v>0</v>
      </c>
      <c r="I1674" s="7">
        <v>0</v>
      </c>
      <c r="J1674" s="0">
        <v>0</v>
      </c>
      <c r="K1674" s="24">
        <v>0</v>
      </c>
      <c r="L1674" s="0">
        <v>0</v>
      </c>
      <c r="M1674" s="0">
        <v>0</v>
      </c>
      <c r="N1674" s="24">
        <v>0</v>
      </c>
      <c r="O1674" s="7">
        <v>0</v>
      </c>
      <c r="P1674" s="45">
        <v>0</v>
      </c>
      <c r="Q1674" s="24">
        <v>0</v>
      </c>
    </row>
    <row r="1675">
      <c r="B1675" s="7" t="s">
        <v>5288</v>
      </c>
      <c r="C1675" s="27">
        <v>0</v>
      </c>
      <c r="D1675" s="7">
        <v>0</v>
      </c>
      <c r="E1675" s="27">
        <v>0</v>
      </c>
      <c r="F1675" s="27">
        <v>0</v>
      </c>
      <c r="G1675" s="0">
        <v>0</v>
      </c>
      <c r="H1675" s="24">
        <v>0</v>
      </c>
      <c r="I1675" s="7">
        <v>0</v>
      </c>
      <c r="J1675" s="0">
        <v>0</v>
      </c>
      <c r="K1675" s="24">
        <v>0</v>
      </c>
      <c r="L1675" s="0">
        <v>0</v>
      </c>
      <c r="M1675" s="0">
        <v>0</v>
      </c>
      <c r="N1675" s="24">
        <v>0</v>
      </c>
      <c r="O1675" s="7">
        <v>0</v>
      </c>
      <c r="P1675" s="45">
        <v>0</v>
      </c>
      <c r="Q1675" s="24">
        <v>0</v>
      </c>
    </row>
    <row r="1676">
      <c r="B1676" s="7" t="s">
        <v>5289</v>
      </c>
      <c r="C1676" s="27">
        <v>0</v>
      </c>
      <c r="D1676" s="7">
        <v>0</v>
      </c>
      <c r="E1676" s="27">
        <v>0</v>
      </c>
      <c r="F1676" s="27">
        <v>0</v>
      </c>
      <c r="G1676" s="0">
        <v>0</v>
      </c>
      <c r="H1676" s="24">
        <v>0</v>
      </c>
      <c r="I1676" s="7">
        <v>0</v>
      </c>
      <c r="J1676" s="0">
        <v>0</v>
      </c>
      <c r="K1676" s="24">
        <v>0</v>
      </c>
      <c r="L1676" s="0">
        <v>0</v>
      </c>
      <c r="M1676" s="0">
        <v>0</v>
      </c>
      <c r="N1676" s="24">
        <v>0</v>
      </c>
      <c r="O1676" s="7">
        <v>0</v>
      </c>
      <c r="P1676" s="45">
        <v>0</v>
      </c>
      <c r="Q1676" s="24">
        <v>0</v>
      </c>
    </row>
    <row r="1677">
      <c r="B1677" s="7" t="s">
        <v>5290</v>
      </c>
      <c r="C1677" s="27">
        <v>0</v>
      </c>
      <c r="D1677" s="7">
        <v>0</v>
      </c>
      <c r="E1677" s="27">
        <v>0</v>
      </c>
      <c r="F1677" s="27">
        <v>0</v>
      </c>
      <c r="G1677" s="0">
        <v>0</v>
      </c>
      <c r="H1677" s="24">
        <v>0</v>
      </c>
      <c r="I1677" s="7">
        <v>0</v>
      </c>
      <c r="J1677" s="0">
        <v>0</v>
      </c>
      <c r="K1677" s="24">
        <v>0</v>
      </c>
      <c r="L1677" s="0">
        <v>0</v>
      </c>
      <c r="M1677" s="0">
        <v>0</v>
      </c>
      <c r="N1677" s="24">
        <v>0</v>
      </c>
      <c r="O1677" s="7">
        <v>0</v>
      </c>
      <c r="P1677" s="45">
        <v>0</v>
      </c>
      <c r="Q1677" s="24">
        <v>0</v>
      </c>
    </row>
    <row r="1678">
      <c r="B1678" s="7" t="s">
        <v>5291</v>
      </c>
      <c r="C1678" s="27">
        <v>0</v>
      </c>
      <c r="D1678" s="7">
        <v>0</v>
      </c>
      <c r="E1678" s="27">
        <v>0</v>
      </c>
      <c r="F1678" s="27">
        <v>0</v>
      </c>
      <c r="G1678" s="0">
        <v>0</v>
      </c>
      <c r="H1678" s="24">
        <v>0</v>
      </c>
      <c r="I1678" s="7">
        <v>0</v>
      </c>
      <c r="J1678" s="0">
        <v>0</v>
      </c>
      <c r="K1678" s="24">
        <v>0</v>
      </c>
      <c r="L1678" s="0">
        <v>0</v>
      </c>
      <c r="M1678" s="0">
        <v>0</v>
      </c>
      <c r="N1678" s="24">
        <v>0</v>
      </c>
      <c r="O1678" s="7">
        <v>0</v>
      </c>
      <c r="P1678" s="45">
        <v>0</v>
      </c>
      <c r="Q1678" s="24">
        <v>0</v>
      </c>
    </row>
    <row r="1679">
      <c r="B1679" s="7" t="s">
        <v>5292</v>
      </c>
      <c r="C1679" s="27">
        <v>0</v>
      </c>
      <c r="D1679" s="7">
        <v>0</v>
      </c>
      <c r="E1679" s="27">
        <v>0</v>
      </c>
      <c r="F1679" s="27">
        <v>0</v>
      </c>
      <c r="G1679" s="0">
        <v>0</v>
      </c>
      <c r="H1679" s="24">
        <v>0</v>
      </c>
      <c r="I1679" s="7">
        <v>0</v>
      </c>
      <c r="J1679" s="0">
        <v>0</v>
      </c>
      <c r="K1679" s="24">
        <v>0</v>
      </c>
      <c r="L1679" s="0">
        <v>0</v>
      </c>
      <c r="M1679" s="0">
        <v>0</v>
      </c>
      <c r="N1679" s="24">
        <v>0</v>
      </c>
      <c r="O1679" s="7">
        <v>0</v>
      </c>
      <c r="P1679" s="45">
        <v>0</v>
      </c>
      <c r="Q1679" s="24">
        <v>0</v>
      </c>
    </row>
    <row r="1680">
      <c r="B1680" s="7" t="s">
        <v>5293</v>
      </c>
      <c r="C1680" s="27">
        <v>0</v>
      </c>
      <c r="D1680" s="7">
        <v>0</v>
      </c>
      <c r="E1680" s="27">
        <v>0</v>
      </c>
      <c r="F1680" s="27">
        <v>0</v>
      </c>
      <c r="G1680" s="0">
        <v>0</v>
      </c>
      <c r="H1680" s="24">
        <v>0</v>
      </c>
      <c r="I1680" s="7">
        <v>0</v>
      </c>
      <c r="J1680" s="0">
        <v>0</v>
      </c>
      <c r="K1680" s="24">
        <v>0</v>
      </c>
      <c r="L1680" s="0">
        <v>0</v>
      </c>
      <c r="M1680" s="0">
        <v>0</v>
      </c>
      <c r="N1680" s="24">
        <v>0</v>
      </c>
      <c r="O1680" s="7">
        <v>0</v>
      </c>
      <c r="P1680" s="45">
        <v>0</v>
      </c>
      <c r="Q1680" s="24">
        <v>0</v>
      </c>
    </row>
    <row r="1681">
      <c r="B1681" s="7" t="s">
        <v>5294</v>
      </c>
      <c r="C1681" s="27">
        <v>0</v>
      </c>
      <c r="D1681" s="7">
        <v>0</v>
      </c>
      <c r="E1681" s="27">
        <v>0</v>
      </c>
      <c r="F1681" s="27">
        <v>0</v>
      </c>
      <c r="G1681" s="0">
        <v>0</v>
      </c>
      <c r="H1681" s="24">
        <v>0</v>
      </c>
      <c r="I1681" s="7">
        <v>0</v>
      </c>
      <c r="J1681" s="0">
        <v>0</v>
      </c>
      <c r="K1681" s="24">
        <v>0</v>
      </c>
      <c r="L1681" s="0">
        <v>0</v>
      </c>
      <c r="M1681" s="0">
        <v>0</v>
      </c>
      <c r="N1681" s="24">
        <v>0</v>
      </c>
      <c r="O1681" s="7">
        <v>0</v>
      </c>
      <c r="P1681" s="45">
        <v>0</v>
      </c>
      <c r="Q1681" s="24">
        <v>0</v>
      </c>
    </row>
    <row r="1682">
      <c r="B1682" s="7" t="s">
        <v>5295</v>
      </c>
      <c r="C1682" s="27">
        <v>0</v>
      </c>
      <c r="D1682" s="7">
        <v>0</v>
      </c>
      <c r="E1682" s="27">
        <v>0</v>
      </c>
      <c r="F1682" s="27">
        <v>0</v>
      </c>
      <c r="G1682" s="0">
        <v>0</v>
      </c>
      <c r="H1682" s="24">
        <v>0</v>
      </c>
      <c r="I1682" s="7">
        <v>0</v>
      </c>
      <c r="J1682" s="0">
        <v>0</v>
      </c>
      <c r="K1682" s="24">
        <v>0</v>
      </c>
      <c r="L1682" s="0">
        <v>0</v>
      </c>
      <c r="M1682" s="0">
        <v>0</v>
      </c>
      <c r="N1682" s="24">
        <v>0</v>
      </c>
      <c r="O1682" s="7">
        <v>0</v>
      </c>
      <c r="P1682" s="45">
        <v>0</v>
      </c>
      <c r="Q1682" s="24">
        <v>0</v>
      </c>
    </row>
    <row r="1683">
      <c r="B1683" s="7" t="s">
        <v>5296</v>
      </c>
      <c r="C1683" s="27">
        <v>0</v>
      </c>
      <c r="D1683" s="7">
        <v>0</v>
      </c>
      <c r="E1683" s="27">
        <v>0</v>
      </c>
      <c r="F1683" s="27">
        <v>0</v>
      </c>
      <c r="G1683" s="0">
        <v>0</v>
      </c>
      <c r="H1683" s="24">
        <v>0</v>
      </c>
      <c r="I1683" s="7">
        <v>0</v>
      </c>
      <c r="J1683" s="0">
        <v>0</v>
      </c>
      <c r="K1683" s="24">
        <v>0</v>
      </c>
      <c r="L1683" s="0">
        <v>0</v>
      </c>
      <c r="M1683" s="0">
        <v>0</v>
      </c>
      <c r="N1683" s="24">
        <v>0</v>
      </c>
      <c r="O1683" s="7">
        <v>0</v>
      </c>
      <c r="P1683" s="45">
        <v>0</v>
      </c>
      <c r="Q1683" s="24">
        <v>0</v>
      </c>
    </row>
    <row r="1684">
      <c r="B1684" s="7" t="s">
        <v>5297</v>
      </c>
      <c r="C1684" s="27">
        <v>0</v>
      </c>
      <c r="D1684" s="7">
        <v>0</v>
      </c>
      <c r="E1684" s="27">
        <v>0</v>
      </c>
      <c r="F1684" s="27">
        <v>0</v>
      </c>
      <c r="G1684" s="0">
        <v>0</v>
      </c>
      <c r="H1684" s="24">
        <v>0</v>
      </c>
      <c r="I1684" s="7">
        <v>0</v>
      </c>
      <c r="J1684" s="0">
        <v>0</v>
      </c>
      <c r="K1684" s="24">
        <v>0</v>
      </c>
      <c r="L1684" s="0">
        <v>0</v>
      </c>
      <c r="M1684" s="0">
        <v>0</v>
      </c>
      <c r="N1684" s="24">
        <v>0</v>
      </c>
      <c r="O1684" s="7">
        <v>0</v>
      </c>
      <c r="P1684" s="45">
        <v>0</v>
      </c>
      <c r="Q1684" s="24">
        <v>0</v>
      </c>
    </row>
    <row r="1685">
      <c r="B1685" s="7" t="s">
        <v>5298</v>
      </c>
      <c r="C1685" s="27">
        <v>0</v>
      </c>
      <c r="D1685" s="7">
        <v>0</v>
      </c>
      <c r="E1685" s="27">
        <v>0</v>
      </c>
      <c r="F1685" s="27">
        <v>0</v>
      </c>
      <c r="G1685" s="0">
        <v>0</v>
      </c>
      <c r="H1685" s="24">
        <v>0</v>
      </c>
      <c r="I1685" s="7">
        <v>0</v>
      </c>
      <c r="J1685" s="0">
        <v>0</v>
      </c>
      <c r="K1685" s="24">
        <v>0</v>
      </c>
      <c r="L1685" s="0">
        <v>0</v>
      </c>
      <c r="M1685" s="0">
        <v>0</v>
      </c>
      <c r="N1685" s="24">
        <v>0</v>
      </c>
      <c r="O1685" s="7">
        <v>0</v>
      </c>
      <c r="P1685" s="45">
        <v>0</v>
      </c>
      <c r="Q1685" s="24">
        <v>0</v>
      </c>
    </row>
    <row r="1686">
      <c r="B1686" s="7" t="s">
        <v>5299</v>
      </c>
      <c r="C1686" s="27">
        <v>0</v>
      </c>
      <c r="D1686" s="7">
        <v>0</v>
      </c>
      <c r="E1686" s="27">
        <v>0</v>
      </c>
      <c r="F1686" s="27">
        <v>0</v>
      </c>
      <c r="G1686" s="0">
        <v>0</v>
      </c>
      <c r="H1686" s="24">
        <v>0</v>
      </c>
      <c r="I1686" s="7">
        <v>0</v>
      </c>
      <c r="J1686" s="0">
        <v>0</v>
      </c>
      <c r="K1686" s="24">
        <v>0</v>
      </c>
      <c r="L1686" s="0">
        <v>0</v>
      </c>
      <c r="M1686" s="0">
        <v>0</v>
      </c>
      <c r="N1686" s="24">
        <v>0</v>
      </c>
      <c r="O1686" s="7">
        <v>0</v>
      </c>
      <c r="P1686" s="45">
        <v>0</v>
      </c>
      <c r="Q1686" s="24">
        <v>0</v>
      </c>
    </row>
    <row r="1687">
      <c r="B1687" s="7" t="s">
        <v>5300</v>
      </c>
      <c r="C1687" s="27">
        <v>0</v>
      </c>
      <c r="D1687" s="7">
        <v>0</v>
      </c>
      <c r="E1687" s="27">
        <v>0</v>
      </c>
      <c r="F1687" s="27">
        <v>0</v>
      </c>
      <c r="G1687" s="0">
        <v>0</v>
      </c>
      <c r="H1687" s="24">
        <v>0</v>
      </c>
      <c r="I1687" s="7">
        <v>0</v>
      </c>
      <c r="J1687" s="0">
        <v>0</v>
      </c>
      <c r="K1687" s="24">
        <v>0</v>
      </c>
      <c r="L1687" s="0">
        <v>0</v>
      </c>
      <c r="M1687" s="0">
        <v>0</v>
      </c>
      <c r="N1687" s="24">
        <v>0</v>
      </c>
      <c r="O1687" s="7">
        <v>0</v>
      </c>
      <c r="P1687" s="45">
        <v>0</v>
      </c>
      <c r="Q1687" s="24">
        <v>0</v>
      </c>
    </row>
    <row r="1688">
      <c r="B1688" s="7" t="s">
        <v>5301</v>
      </c>
      <c r="C1688" s="27">
        <v>0</v>
      </c>
      <c r="D1688" s="7">
        <v>0</v>
      </c>
      <c r="E1688" s="27">
        <v>0</v>
      </c>
      <c r="F1688" s="27">
        <v>0</v>
      </c>
      <c r="G1688" s="0">
        <v>0</v>
      </c>
      <c r="H1688" s="24">
        <v>0</v>
      </c>
      <c r="I1688" s="7">
        <v>0</v>
      </c>
      <c r="J1688" s="0">
        <v>0</v>
      </c>
      <c r="K1688" s="24">
        <v>0</v>
      </c>
      <c r="L1688" s="0">
        <v>0</v>
      </c>
      <c r="M1688" s="0">
        <v>0</v>
      </c>
      <c r="N1688" s="24">
        <v>0</v>
      </c>
      <c r="O1688" s="7">
        <v>0</v>
      </c>
      <c r="P1688" s="45">
        <v>0</v>
      </c>
      <c r="Q1688" s="24">
        <v>0</v>
      </c>
    </row>
    <row r="1689">
      <c r="B1689" s="7" t="s">
        <v>5302</v>
      </c>
      <c r="C1689" s="27">
        <v>0</v>
      </c>
      <c r="D1689" s="7">
        <v>0</v>
      </c>
      <c r="E1689" s="27">
        <v>0</v>
      </c>
      <c r="F1689" s="27">
        <v>0</v>
      </c>
      <c r="G1689" s="0">
        <v>0</v>
      </c>
      <c r="H1689" s="24">
        <v>0</v>
      </c>
      <c r="I1689" s="7">
        <v>0</v>
      </c>
      <c r="J1689" s="0">
        <v>0</v>
      </c>
      <c r="K1689" s="24">
        <v>0</v>
      </c>
      <c r="L1689" s="0">
        <v>0</v>
      </c>
      <c r="M1689" s="0">
        <v>0</v>
      </c>
      <c r="N1689" s="24">
        <v>0</v>
      </c>
      <c r="O1689" s="7">
        <v>0</v>
      </c>
      <c r="P1689" s="45">
        <v>0</v>
      </c>
      <c r="Q1689" s="24">
        <v>0</v>
      </c>
    </row>
    <row r="1690">
      <c r="B1690" s="7" t="s">
        <v>5303</v>
      </c>
      <c r="C1690" s="27">
        <v>0</v>
      </c>
      <c r="D1690" s="7">
        <v>0</v>
      </c>
      <c r="E1690" s="27">
        <v>0</v>
      </c>
      <c r="F1690" s="27">
        <v>0</v>
      </c>
      <c r="G1690" s="0">
        <v>0</v>
      </c>
      <c r="H1690" s="24">
        <v>0</v>
      </c>
      <c r="I1690" s="7">
        <v>0</v>
      </c>
      <c r="J1690" s="0">
        <v>0</v>
      </c>
      <c r="K1690" s="24">
        <v>0</v>
      </c>
      <c r="L1690" s="0">
        <v>0</v>
      </c>
      <c r="M1690" s="0">
        <v>0</v>
      </c>
      <c r="N1690" s="24">
        <v>0</v>
      </c>
      <c r="O1690" s="7">
        <v>0</v>
      </c>
      <c r="P1690" s="45">
        <v>0</v>
      </c>
      <c r="Q1690" s="24">
        <v>0</v>
      </c>
    </row>
    <row r="1691">
      <c r="B1691" s="7" t="s">
        <v>5304</v>
      </c>
      <c r="C1691" s="27">
        <v>0</v>
      </c>
      <c r="D1691" s="7">
        <v>0</v>
      </c>
      <c r="E1691" s="27">
        <v>0</v>
      </c>
      <c r="F1691" s="27">
        <v>0</v>
      </c>
      <c r="G1691" s="0">
        <v>0</v>
      </c>
      <c r="H1691" s="24">
        <v>0</v>
      </c>
      <c r="I1691" s="7">
        <v>0</v>
      </c>
      <c r="J1691" s="0">
        <v>0</v>
      </c>
      <c r="K1691" s="24">
        <v>0</v>
      </c>
      <c r="L1691" s="0">
        <v>0</v>
      </c>
      <c r="M1691" s="0">
        <v>0</v>
      </c>
      <c r="N1691" s="24">
        <v>0</v>
      </c>
      <c r="O1691" s="7">
        <v>0</v>
      </c>
      <c r="P1691" s="45">
        <v>0</v>
      </c>
      <c r="Q1691" s="24">
        <v>0</v>
      </c>
    </row>
    <row r="1692">
      <c r="B1692" s="7" t="s">
        <v>5305</v>
      </c>
      <c r="C1692" s="27">
        <v>0</v>
      </c>
      <c r="D1692" s="7">
        <v>0</v>
      </c>
      <c r="E1692" s="27">
        <v>0</v>
      </c>
      <c r="F1692" s="27">
        <v>0</v>
      </c>
      <c r="G1692" s="0">
        <v>0</v>
      </c>
      <c r="H1692" s="24">
        <v>0</v>
      </c>
      <c r="I1692" s="7">
        <v>0</v>
      </c>
      <c r="J1692" s="0">
        <v>0</v>
      </c>
      <c r="K1692" s="24">
        <v>0</v>
      </c>
      <c r="L1692" s="0">
        <v>0</v>
      </c>
      <c r="M1692" s="0">
        <v>0</v>
      </c>
      <c r="N1692" s="24">
        <v>0</v>
      </c>
      <c r="O1692" s="7">
        <v>0</v>
      </c>
      <c r="P1692" s="45">
        <v>0</v>
      </c>
      <c r="Q1692" s="24">
        <v>0</v>
      </c>
    </row>
    <row r="1693">
      <c r="B1693" s="7" t="s">
        <v>5306</v>
      </c>
      <c r="C1693" s="27">
        <v>0</v>
      </c>
      <c r="D1693" s="7">
        <v>0</v>
      </c>
      <c r="E1693" s="27">
        <v>0</v>
      </c>
      <c r="F1693" s="27">
        <v>0</v>
      </c>
      <c r="G1693" s="0">
        <v>0</v>
      </c>
      <c r="H1693" s="24">
        <v>0</v>
      </c>
      <c r="I1693" s="7">
        <v>0</v>
      </c>
      <c r="J1693" s="0">
        <v>0</v>
      </c>
      <c r="K1693" s="24">
        <v>0</v>
      </c>
      <c r="L1693" s="0">
        <v>0</v>
      </c>
      <c r="M1693" s="0">
        <v>0</v>
      </c>
      <c r="N1693" s="24">
        <v>0</v>
      </c>
      <c r="O1693" s="7">
        <v>0</v>
      </c>
      <c r="P1693" s="45">
        <v>0</v>
      </c>
      <c r="Q1693" s="24">
        <v>0</v>
      </c>
    </row>
    <row r="1694">
      <c r="B1694" s="7" t="s">
        <v>5307</v>
      </c>
      <c r="C1694" s="27">
        <v>0</v>
      </c>
      <c r="D1694" s="7">
        <v>0</v>
      </c>
      <c r="E1694" s="27">
        <v>0</v>
      </c>
      <c r="F1694" s="27">
        <v>0</v>
      </c>
      <c r="G1694" s="0">
        <v>0</v>
      </c>
      <c r="H1694" s="24">
        <v>0</v>
      </c>
      <c r="I1694" s="7">
        <v>0</v>
      </c>
      <c r="J1694" s="0">
        <v>0</v>
      </c>
      <c r="K1694" s="24">
        <v>0</v>
      </c>
      <c r="L1694" s="0">
        <v>0</v>
      </c>
      <c r="M1694" s="0">
        <v>0</v>
      </c>
      <c r="N1694" s="24">
        <v>0</v>
      </c>
      <c r="O1694" s="7">
        <v>0</v>
      </c>
      <c r="P1694" s="45">
        <v>0</v>
      </c>
      <c r="Q1694" s="24">
        <v>0</v>
      </c>
    </row>
    <row r="1695">
      <c r="B1695" s="7" t="s">
        <v>5308</v>
      </c>
      <c r="C1695" s="27">
        <v>0</v>
      </c>
      <c r="D1695" s="7">
        <v>0</v>
      </c>
      <c r="E1695" s="27">
        <v>0</v>
      </c>
      <c r="F1695" s="27">
        <v>0</v>
      </c>
      <c r="G1695" s="0">
        <v>0</v>
      </c>
      <c r="H1695" s="24">
        <v>0</v>
      </c>
      <c r="I1695" s="7">
        <v>0</v>
      </c>
      <c r="J1695" s="0">
        <v>0</v>
      </c>
      <c r="K1695" s="24">
        <v>0</v>
      </c>
      <c r="L1695" s="0">
        <v>0</v>
      </c>
      <c r="M1695" s="0">
        <v>0</v>
      </c>
      <c r="N1695" s="24">
        <v>0</v>
      </c>
      <c r="O1695" s="7">
        <v>0</v>
      </c>
      <c r="P1695" s="45">
        <v>0</v>
      </c>
      <c r="Q1695" s="24">
        <v>0</v>
      </c>
    </row>
    <row r="1696">
      <c r="B1696" s="7" t="s">
        <v>5309</v>
      </c>
      <c r="C1696" s="27">
        <v>0</v>
      </c>
      <c r="D1696" s="7">
        <v>0</v>
      </c>
      <c r="E1696" s="27">
        <v>0</v>
      </c>
      <c r="F1696" s="27">
        <v>0</v>
      </c>
      <c r="G1696" s="0">
        <v>0</v>
      </c>
      <c r="H1696" s="24">
        <v>0</v>
      </c>
      <c r="I1696" s="7">
        <v>0</v>
      </c>
      <c r="J1696" s="0">
        <v>0</v>
      </c>
      <c r="K1696" s="24">
        <v>0</v>
      </c>
      <c r="L1696" s="0">
        <v>0</v>
      </c>
      <c r="M1696" s="0">
        <v>0</v>
      </c>
      <c r="N1696" s="24">
        <v>0</v>
      </c>
      <c r="O1696" s="7">
        <v>0</v>
      </c>
      <c r="P1696" s="45">
        <v>0</v>
      </c>
      <c r="Q1696" s="24">
        <v>0</v>
      </c>
    </row>
    <row r="1697">
      <c r="B1697" s="7" t="s">
        <v>5310</v>
      </c>
      <c r="C1697" s="27">
        <v>0</v>
      </c>
      <c r="D1697" s="7">
        <v>0</v>
      </c>
      <c r="E1697" s="27">
        <v>0</v>
      </c>
      <c r="F1697" s="27">
        <v>0</v>
      </c>
      <c r="G1697" s="0">
        <v>0</v>
      </c>
      <c r="H1697" s="24">
        <v>0</v>
      </c>
      <c r="I1697" s="7">
        <v>0</v>
      </c>
      <c r="J1697" s="0">
        <v>0</v>
      </c>
      <c r="K1697" s="24">
        <v>0</v>
      </c>
      <c r="L1697" s="0">
        <v>0</v>
      </c>
      <c r="M1697" s="0">
        <v>0</v>
      </c>
      <c r="N1697" s="24">
        <v>0</v>
      </c>
      <c r="O1697" s="7">
        <v>0</v>
      </c>
      <c r="P1697" s="45">
        <v>0</v>
      </c>
      <c r="Q1697" s="24">
        <v>0</v>
      </c>
    </row>
    <row r="1698">
      <c r="B1698" s="7" t="s">
        <v>5311</v>
      </c>
      <c r="C1698" s="27">
        <v>0</v>
      </c>
      <c r="D1698" s="7">
        <v>0</v>
      </c>
      <c r="E1698" s="27">
        <v>0</v>
      </c>
      <c r="F1698" s="27">
        <v>0</v>
      </c>
      <c r="G1698" s="0">
        <v>0</v>
      </c>
      <c r="H1698" s="24">
        <v>0</v>
      </c>
      <c r="I1698" s="7">
        <v>0</v>
      </c>
      <c r="J1698" s="0">
        <v>0</v>
      </c>
      <c r="K1698" s="24">
        <v>0</v>
      </c>
      <c r="L1698" s="0">
        <v>0</v>
      </c>
      <c r="M1698" s="0">
        <v>0</v>
      </c>
      <c r="N1698" s="24">
        <v>0</v>
      </c>
      <c r="O1698" s="7">
        <v>0</v>
      </c>
      <c r="P1698" s="45">
        <v>0</v>
      </c>
      <c r="Q1698" s="24">
        <v>0</v>
      </c>
    </row>
    <row r="1699">
      <c r="B1699" s="7" t="s">
        <v>5312</v>
      </c>
      <c r="C1699" s="27">
        <v>0</v>
      </c>
      <c r="D1699" s="7">
        <v>0</v>
      </c>
      <c r="E1699" s="27">
        <v>0</v>
      </c>
      <c r="F1699" s="27">
        <v>0</v>
      </c>
      <c r="G1699" s="0">
        <v>0</v>
      </c>
      <c r="H1699" s="24">
        <v>0</v>
      </c>
      <c r="I1699" s="7">
        <v>0</v>
      </c>
      <c r="J1699" s="0">
        <v>0</v>
      </c>
      <c r="K1699" s="24">
        <v>0</v>
      </c>
      <c r="L1699" s="0">
        <v>0</v>
      </c>
      <c r="M1699" s="0">
        <v>0</v>
      </c>
      <c r="N1699" s="24">
        <v>0</v>
      </c>
      <c r="O1699" s="7">
        <v>0</v>
      </c>
      <c r="P1699" s="45">
        <v>0</v>
      </c>
      <c r="Q1699" s="24">
        <v>0</v>
      </c>
    </row>
    <row r="1700">
      <c r="B1700" s="7" t="s">
        <v>5313</v>
      </c>
      <c r="C1700" s="27">
        <v>0</v>
      </c>
      <c r="D1700" s="7">
        <v>0</v>
      </c>
      <c r="E1700" s="27">
        <v>0</v>
      </c>
      <c r="F1700" s="27">
        <v>0</v>
      </c>
      <c r="G1700" s="0">
        <v>0</v>
      </c>
      <c r="H1700" s="24">
        <v>0</v>
      </c>
      <c r="I1700" s="7">
        <v>0</v>
      </c>
      <c r="J1700" s="0">
        <v>0</v>
      </c>
      <c r="K1700" s="24">
        <v>0</v>
      </c>
      <c r="L1700" s="0">
        <v>0</v>
      </c>
      <c r="M1700" s="0">
        <v>0</v>
      </c>
      <c r="N1700" s="24">
        <v>0</v>
      </c>
      <c r="O1700" s="7">
        <v>0</v>
      </c>
      <c r="P1700" s="45">
        <v>0</v>
      </c>
      <c r="Q1700" s="24">
        <v>0</v>
      </c>
    </row>
    <row r="1701">
      <c r="B1701" s="7" t="s">
        <v>5314</v>
      </c>
      <c r="C1701" s="27">
        <v>0</v>
      </c>
      <c r="D1701" s="7">
        <v>0</v>
      </c>
      <c r="E1701" s="27">
        <v>0</v>
      </c>
      <c r="F1701" s="27">
        <v>0</v>
      </c>
      <c r="G1701" s="0">
        <v>0</v>
      </c>
      <c r="H1701" s="24">
        <v>0</v>
      </c>
      <c r="I1701" s="7">
        <v>0</v>
      </c>
      <c r="J1701" s="0">
        <v>0</v>
      </c>
      <c r="K1701" s="24">
        <v>0</v>
      </c>
      <c r="L1701" s="0">
        <v>0</v>
      </c>
      <c r="M1701" s="0">
        <v>0</v>
      </c>
      <c r="N1701" s="24">
        <v>0</v>
      </c>
      <c r="O1701" s="7">
        <v>0</v>
      </c>
      <c r="P1701" s="45">
        <v>0</v>
      </c>
      <c r="Q1701" s="24">
        <v>0</v>
      </c>
    </row>
    <row r="1702">
      <c r="B1702" s="7" t="s">
        <v>5315</v>
      </c>
      <c r="C1702" s="27">
        <v>0</v>
      </c>
      <c r="D1702" s="7">
        <v>0</v>
      </c>
      <c r="E1702" s="27">
        <v>0</v>
      </c>
      <c r="F1702" s="27">
        <v>0</v>
      </c>
      <c r="G1702" s="0">
        <v>0</v>
      </c>
      <c r="H1702" s="24">
        <v>0</v>
      </c>
      <c r="I1702" s="7">
        <v>0</v>
      </c>
      <c r="J1702" s="0">
        <v>0</v>
      </c>
      <c r="K1702" s="24">
        <v>0</v>
      </c>
      <c r="L1702" s="0">
        <v>0</v>
      </c>
      <c r="M1702" s="0">
        <v>0</v>
      </c>
      <c r="N1702" s="24">
        <v>0</v>
      </c>
      <c r="O1702" s="7">
        <v>0</v>
      </c>
      <c r="P1702" s="45">
        <v>0</v>
      </c>
      <c r="Q1702" s="24">
        <v>0</v>
      </c>
    </row>
    <row r="1703">
      <c r="B1703" s="7" t="s">
        <v>5316</v>
      </c>
      <c r="C1703" s="27">
        <v>0</v>
      </c>
      <c r="D1703" s="7">
        <v>0</v>
      </c>
      <c r="E1703" s="27">
        <v>0</v>
      </c>
      <c r="F1703" s="27">
        <v>0</v>
      </c>
      <c r="G1703" s="0">
        <v>0</v>
      </c>
      <c r="H1703" s="24">
        <v>0</v>
      </c>
      <c r="I1703" s="7">
        <v>0</v>
      </c>
      <c r="J1703" s="0">
        <v>0</v>
      </c>
      <c r="K1703" s="24">
        <v>0</v>
      </c>
      <c r="L1703" s="0">
        <v>0</v>
      </c>
      <c r="M1703" s="0">
        <v>0</v>
      </c>
      <c r="N1703" s="24">
        <v>0</v>
      </c>
      <c r="O1703" s="7">
        <v>0</v>
      </c>
      <c r="P1703" s="45">
        <v>0</v>
      </c>
      <c r="Q1703" s="24">
        <v>0</v>
      </c>
    </row>
    <row r="1704">
      <c r="B1704" s="7" t="s">
        <v>5317</v>
      </c>
      <c r="C1704" s="27">
        <v>0</v>
      </c>
      <c r="D1704" s="7">
        <v>0</v>
      </c>
      <c r="E1704" s="27">
        <v>0</v>
      </c>
      <c r="F1704" s="27">
        <v>0</v>
      </c>
      <c r="G1704" s="0">
        <v>0</v>
      </c>
      <c r="H1704" s="24">
        <v>0</v>
      </c>
      <c r="I1704" s="7">
        <v>0</v>
      </c>
      <c r="J1704" s="0">
        <v>0</v>
      </c>
      <c r="K1704" s="24">
        <v>0</v>
      </c>
      <c r="L1704" s="0">
        <v>0</v>
      </c>
      <c r="M1704" s="0">
        <v>0</v>
      </c>
      <c r="N1704" s="24">
        <v>0</v>
      </c>
      <c r="O1704" s="7">
        <v>0</v>
      </c>
      <c r="P1704" s="45">
        <v>0</v>
      </c>
      <c r="Q1704" s="24">
        <v>0</v>
      </c>
    </row>
    <row r="1705">
      <c r="B1705" s="7" t="s">
        <v>5318</v>
      </c>
      <c r="C1705" s="27">
        <v>0</v>
      </c>
      <c r="D1705" s="7">
        <v>0</v>
      </c>
      <c r="E1705" s="27">
        <v>0</v>
      </c>
      <c r="F1705" s="27">
        <v>0</v>
      </c>
      <c r="G1705" s="0">
        <v>0</v>
      </c>
      <c r="H1705" s="24">
        <v>0</v>
      </c>
      <c r="I1705" s="7">
        <v>0</v>
      </c>
      <c r="J1705" s="0">
        <v>0</v>
      </c>
      <c r="K1705" s="24">
        <v>0</v>
      </c>
      <c r="L1705" s="0">
        <v>0</v>
      </c>
      <c r="M1705" s="0">
        <v>0</v>
      </c>
      <c r="N1705" s="24">
        <v>0</v>
      </c>
      <c r="O1705" s="7">
        <v>0</v>
      </c>
      <c r="P1705" s="45">
        <v>0</v>
      </c>
      <c r="Q1705" s="24">
        <v>0</v>
      </c>
    </row>
    <row r="1706">
      <c r="B1706" s="7" t="s">
        <v>5319</v>
      </c>
      <c r="C1706" s="27">
        <v>0</v>
      </c>
      <c r="D1706" s="7">
        <v>0</v>
      </c>
      <c r="E1706" s="27">
        <v>0</v>
      </c>
      <c r="F1706" s="27">
        <v>0</v>
      </c>
      <c r="G1706" s="0">
        <v>0</v>
      </c>
      <c r="H1706" s="24">
        <v>0</v>
      </c>
      <c r="I1706" s="7">
        <v>0</v>
      </c>
      <c r="J1706" s="0">
        <v>0</v>
      </c>
      <c r="K1706" s="24">
        <v>0</v>
      </c>
      <c r="L1706" s="0">
        <v>0</v>
      </c>
      <c r="M1706" s="0">
        <v>0</v>
      </c>
      <c r="N1706" s="24">
        <v>0</v>
      </c>
      <c r="O1706" s="7">
        <v>0</v>
      </c>
      <c r="P1706" s="45">
        <v>0</v>
      </c>
      <c r="Q1706" s="24">
        <v>0</v>
      </c>
    </row>
    <row r="1707">
      <c r="B1707" s="7" t="s">
        <v>5320</v>
      </c>
      <c r="C1707" s="27">
        <v>0</v>
      </c>
      <c r="D1707" s="7">
        <v>0</v>
      </c>
      <c r="E1707" s="27">
        <v>0</v>
      </c>
      <c r="F1707" s="27">
        <v>0</v>
      </c>
      <c r="G1707" s="0">
        <v>0</v>
      </c>
      <c r="H1707" s="24">
        <v>0</v>
      </c>
      <c r="I1707" s="7">
        <v>0</v>
      </c>
      <c r="J1707" s="0">
        <v>0</v>
      </c>
      <c r="K1707" s="24">
        <v>0</v>
      </c>
      <c r="L1707" s="0">
        <v>0</v>
      </c>
      <c r="M1707" s="0">
        <v>0</v>
      </c>
      <c r="N1707" s="24">
        <v>0</v>
      </c>
      <c r="O1707" s="7">
        <v>0</v>
      </c>
      <c r="P1707" s="45">
        <v>0</v>
      </c>
      <c r="Q1707" s="24">
        <v>0</v>
      </c>
    </row>
    <row r="1708">
      <c r="B1708" s="7" t="s">
        <v>5321</v>
      </c>
      <c r="C1708" s="27">
        <v>0</v>
      </c>
      <c r="D1708" s="7">
        <v>0</v>
      </c>
      <c r="E1708" s="27">
        <v>0</v>
      </c>
      <c r="F1708" s="27">
        <v>0</v>
      </c>
      <c r="G1708" s="0">
        <v>0</v>
      </c>
      <c r="H1708" s="24">
        <v>0</v>
      </c>
      <c r="I1708" s="7">
        <v>0</v>
      </c>
      <c r="J1708" s="0">
        <v>0</v>
      </c>
      <c r="K1708" s="24">
        <v>0</v>
      </c>
      <c r="L1708" s="0">
        <v>0</v>
      </c>
      <c r="M1708" s="0">
        <v>0</v>
      </c>
      <c r="N1708" s="24">
        <v>0</v>
      </c>
      <c r="O1708" s="7">
        <v>0</v>
      </c>
      <c r="P1708" s="45">
        <v>0</v>
      </c>
      <c r="Q1708" s="24">
        <v>0</v>
      </c>
    </row>
    <row r="1709">
      <c r="B1709" s="7" t="s">
        <v>5322</v>
      </c>
      <c r="C1709" s="27">
        <v>0</v>
      </c>
      <c r="D1709" s="7">
        <v>0</v>
      </c>
      <c r="E1709" s="27">
        <v>0</v>
      </c>
      <c r="F1709" s="27">
        <v>0</v>
      </c>
      <c r="G1709" s="0">
        <v>0</v>
      </c>
      <c r="H1709" s="24">
        <v>0</v>
      </c>
      <c r="I1709" s="7">
        <v>0</v>
      </c>
      <c r="J1709" s="0">
        <v>0</v>
      </c>
      <c r="K1709" s="24">
        <v>0</v>
      </c>
      <c r="L1709" s="0">
        <v>0</v>
      </c>
      <c r="M1709" s="0">
        <v>0</v>
      </c>
      <c r="N1709" s="24">
        <v>0</v>
      </c>
      <c r="O1709" s="7">
        <v>0</v>
      </c>
      <c r="P1709" s="45">
        <v>0</v>
      </c>
      <c r="Q1709" s="24">
        <v>0</v>
      </c>
    </row>
    <row r="1710">
      <c r="B1710" s="7" t="s">
        <v>5323</v>
      </c>
      <c r="C1710" s="27">
        <v>0</v>
      </c>
      <c r="D1710" s="7">
        <v>0</v>
      </c>
      <c r="E1710" s="27">
        <v>0</v>
      </c>
      <c r="F1710" s="27">
        <v>0</v>
      </c>
      <c r="G1710" s="0">
        <v>0</v>
      </c>
      <c r="H1710" s="24">
        <v>0</v>
      </c>
      <c r="I1710" s="7">
        <v>0</v>
      </c>
      <c r="J1710" s="0">
        <v>0</v>
      </c>
      <c r="K1710" s="24">
        <v>0</v>
      </c>
      <c r="L1710" s="0">
        <v>0</v>
      </c>
      <c r="M1710" s="0">
        <v>0</v>
      </c>
      <c r="N1710" s="24">
        <v>0</v>
      </c>
      <c r="O1710" s="7">
        <v>0</v>
      </c>
      <c r="P1710" s="45">
        <v>0</v>
      </c>
      <c r="Q1710" s="24">
        <v>0</v>
      </c>
    </row>
    <row r="1711">
      <c r="B1711" s="7" t="s">
        <v>5324</v>
      </c>
      <c r="C1711" s="27">
        <v>0</v>
      </c>
      <c r="D1711" s="7">
        <v>0</v>
      </c>
      <c r="E1711" s="27">
        <v>0</v>
      </c>
      <c r="F1711" s="27">
        <v>0</v>
      </c>
      <c r="G1711" s="0">
        <v>0</v>
      </c>
      <c r="H1711" s="24">
        <v>0</v>
      </c>
      <c r="I1711" s="7">
        <v>0</v>
      </c>
      <c r="J1711" s="0">
        <v>0</v>
      </c>
      <c r="K1711" s="24">
        <v>0</v>
      </c>
      <c r="L1711" s="0">
        <v>0</v>
      </c>
      <c r="M1711" s="0">
        <v>0</v>
      </c>
      <c r="N1711" s="24">
        <v>0</v>
      </c>
      <c r="O1711" s="7">
        <v>0</v>
      </c>
      <c r="P1711" s="45">
        <v>0</v>
      </c>
      <c r="Q1711" s="24">
        <v>0</v>
      </c>
    </row>
    <row r="1712">
      <c r="B1712" s="7" t="s">
        <v>5325</v>
      </c>
      <c r="C1712" s="27">
        <v>0</v>
      </c>
      <c r="D1712" s="7">
        <v>0</v>
      </c>
      <c r="E1712" s="27">
        <v>0</v>
      </c>
      <c r="F1712" s="27">
        <v>0</v>
      </c>
      <c r="G1712" s="0">
        <v>0</v>
      </c>
      <c r="H1712" s="24">
        <v>0</v>
      </c>
      <c r="I1712" s="7">
        <v>0</v>
      </c>
      <c r="J1712" s="0">
        <v>0</v>
      </c>
      <c r="K1712" s="24">
        <v>0</v>
      </c>
      <c r="L1712" s="0">
        <v>0</v>
      </c>
      <c r="M1712" s="0">
        <v>0</v>
      </c>
      <c r="N1712" s="24">
        <v>0</v>
      </c>
      <c r="O1712" s="7">
        <v>0</v>
      </c>
      <c r="P1712" s="45">
        <v>0</v>
      </c>
      <c r="Q1712" s="24">
        <v>0</v>
      </c>
    </row>
    <row r="1713">
      <c r="B1713" s="7" t="s">
        <v>5326</v>
      </c>
      <c r="C1713" s="27">
        <v>0</v>
      </c>
      <c r="D1713" s="7">
        <v>0</v>
      </c>
      <c r="E1713" s="27">
        <v>0</v>
      </c>
      <c r="F1713" s="27">
        <v>0</v>
      </c>
      <c r="G1713" s="0">
        <v>0</v>
      </c>
      <c r="H1713" s="24">
        <v>0</v>
      </c>
      <c r="I1713" s="7">
        <v>0</v>
      </c>
      <c r="J1713" s="0">
        <v>0</v>
      </c>
      <c r="K1713" s="24">
        <v>0</v>
      </c>
      <c r="L1713" s="0">
        <v>0</v>
      </c>
      <c r="M1713" s="0">
        <v>0</v>
      </c>
      <c r="N1713" s="24">
        <v>0</v>
      </c>
      <c r="O1713" s="7">
        <v>0</v>
      </c>
      <c r="P1713" s="45">
        <v>0</v>
      </c>
      <c r="Q1713" s="24">
        <v>0</v>
      </c>
    </row>
    <row r="1714">
      <c r="B1714" s="7" t="s">
        <v>5327</v>
      </c>
      <c r="C1714" s="27">
        <v>0</v>
      </c>
      <c r="D1714" s="7">
        <v>0</v>
      </c>
      <c r="E1714" s="27">
        <v>0</v>
      </c>
      <c r="F1714" s="27">
        <v>0</v>
      </c>
      <c r="G1714" s="0">
        <v>0</v>
      </c>
      <c r="H1714" s="24">
        <v>0</v>
      </c>
      <c r="I1714" s="7">
        <v>0</v>
      </c>
      <c r="J1714" s="0">
        <v>0</v>
      </c>
      <c r="K1714" s="24">
        <v>0</v>
      </c>
      <c r="L1714" s="0">
        <v>0</v>
      </c>
      <c r="M1714" s="0">
        <v>0</v>
      </c>
      <c r="N1714" s="24">
        <v>0</v>
      </c>
      <c r="O1714" s="7">
        <v>0</v>
      </c>
      <c r="P1714" s="45">
        <v>0</v>
      </c>
      <c r="Q1714" s="24">
        <v>0</v>
      </c>
    </row>
    <row r="1715">
      <c r="B1715" s="7" t="s">
        <v>5328</v>
      </c>
      <c r="C1715" s="27">
        <v>0</v>
      </c>
      <c r="D1715" s="7">
        <v>0</v>
      </c>
      <c r="E1715" s="27">
        <v>0</v>
      </c>
      <c r="F1715" s="27">
        <v>0</v>
      </c>
      <c r="G1715" s="0">
        <v>0</v>
      </c>
      <c r="H1715" s="24">
        <v>0</v>
      </c>
      <c r="I1715" s="7">
        <v>0</v>
      </c>
      <c r="J1715" s="0">
        <v>0</v>
      </c>
      <c r="K1715" s="24">
        <v>0</v>
      </c>
      <c r="L1715" s="0">
        <v>0</v>
      </c>
      <c r="M1715" s="0">
        <v>0</v>
      </c>
      <c r="N1715" s="24">
        <v>0</v>
      </c>
      <c r="O1715" s="7">
        <v>0</v>
      </c>
      <c r="P1715" s="45">
        <v>0</v>
      </c>
      <c r="Q1715" s="24">
        <v>0</v>
      </c>
    </row>
    <row r="1716">
      <c r="B1716" s="7" t="s">
        <v>5329</v>
      </c>
      <c r="C1716" s="27">
        <v>0</v>
      </c>
      <c r="D1716" s="7">
        <v>0</v>
      </c>
      <c r="E1716" s="27">
        <v>0</v>
      </c>
      <c r="F1716" s="27">
        <v>0</v>
      </c>
      <c r="G1716" s="0">
        <v>0</v>
      </c>
      <c r="H1716" s="24">
        <v>0</v>
      </c>
      <c r="I1716" s="7">
        <v>0</v>
      </c>
      <c r="J1716" s="0">
        <v>0</v>
      </c>
      <c r="K1716" s="24">
        <v>0</v>
      </c>
      <c r="L1716" s="0">
        <v>0</v>
      </c>
      <c r="M1716" s="0">
        <v>0</v>
      </c>
      <c r="N1716" s="24">
        <v>0</v>
      </c>
      <c r="O1716" s="7">
        <v>0</v>
      </c>
      <c r="P1716" s="45">
        <v>0</v>
      </c>
      <c r="Q1716" s="24">
        <v>0</v>
      </c>
    </row>
    <row r="1717">
      <c r="B1717" s="7" t="s">
        <v>5330</v>
      </c>
      <c r="C1717" s="27">
        <v>0</v>
      </c>
      <c r="D1717" s="7">
        <v>0</v>
      </c>
      <c r="E1717" s="27">
        <v>0</v>
      </c>
      <c r="F1717" s="27">
        <v>0</v>
      </c>
      <c r="G1717" s="0">
        <v>0</v>
      </c>
      <c r="H1717" s="24">
        <v>0</v>
      </c>
      <c r="I1717" s="7">
        <v>0</v>
      </c>
      <c r="J1717" s="0">
        <v>0</v>
      </c>
      <c r="K1717" s="24">
        <v>0</v>
      </c>
      <c r="L1717" s="0">
        <v>0</v>
      </c>
      <c r="M1717" s="0">
        <v>0</v>
      </c>
      <c r="N1717" s="24">
        <v>0</v>
      </c>
      <c r="O1717" s="7">
        <v>0</v>
      </c>
      <c r="P1717" s="45">
        <v>0</v>
      </c>
      <c r="Q1717" s="24">
        <v>0</v>
      </c>
    </row>
    <row r="1718">
      <c r="B1718" s="7" t="s">
        <v>5331</v>
      </c>
      <c r="C1718" s="27">
        <v>0</v>
      </c>
      <c r="D1718" s="7">
        <v>0</v>
      </c>
      <c r="E1718" s="27">
        <v>0</v>
      </c>
      <c r="F1718" s="27">
        <v>0</v>
      </c>
      <c r="G1718" s="0">
        <v>0</v>
      </c>
      <c r="H1718" s="24">
        <v>0</v>
      </c>
      <c r="I1718" s="7">
        <v>0</v>
      </c>
      <c r="J1718" s="0">
        <v>0</v>
      </c>
      <c r="K1718" s="24">
        <v>0</v>
      </c>
      <c r="L1718" s="0">
        <v>0</v>
      </c>
      <c r="M1718" s="0">
        <v>0</v>
      </c>
      <c r="N1718" s="24">
        <v>0</v>
      </c>
      <c r="O1718" s="7">
        <v>0</v>
      </c>
      <c r="P1718" s="45">
        <v>0</v>
      </c>
      <c r="Q1718" s="24">
        <v>0</v>
      </c>
    </row>
    <row r="1719">
      <c r="B1719" s="7" t="s">
        <v>5332</v>
      </c>
      <c r="C1719" s="27">
        <v>0</v>
      </c>
      <c r="D1719" s="7">
        <v>0</v>
      </c>
      <c r="E1719" s="27">
        <v>0</v>
      </c>
      <c r="F1719" s="27">
        <v>0</v>
      </c>
      <c r="G1719" s="0">
        <v>0</v>
      </c>
      <c r="H1719" s="24">
        <v>0</v>
      </c>
      <c r="I1719" s="7">
        <v>0</v>
      </c>
      <c r="J1719" s="0">
        <v>0</v>
      </c>
      <c r="K1719" s="24">
        <v>0</v>
      </c>
      <c r="L1719" s="0">
        <v>0</v>
      </c>
      <c r="M1719" s="0">
        <v>0</v>
      </c>
      <c r="N1719" s="24">
        <v>0</v>
      </c>
      <c r="O1719" s="7">
        <v>0</v>
      </c>
      <c r="P1719" s="45">
        <v>0</v>
      </c>
      <c r="Q1719" s="24">
        <v>0</v>
      </c>
    </row>
    <row r="1720">
      <c r="B1720" s="7" t="s">
        <v>5333</v>
      </c>
      <c r="C1720" s="27">
        <v>0</v>
      </c>
      <c r="D1720" s="7">
        <v>0</v>
      </c>
      <c r="E1720" s="27">
        <v>0</v>
      </c>
      <c r="F1720" s="27">
        <v>0</v>
      </c>
      <c r="G1720" s="0">
        <v>0</v>
      </c>
      <c r="H1720" s="24">
        <v>0</v>
      </c>
      <c r="I1720" s="7">
        <v>0</v>
      </c>
      <c r="J1720" s="0">
        <v>0</v>
      </c>
      <c r="K1720" s="24">
        <v>0</v>
      </c>
      <c r="L1720" s="0">
        <v>0</v>
      </c>
      <c r="M1720" s="0">
        <v>0</v>
      </c>
      <c r="N1720" s="24">
        <v>0</v>
      </c>
      <c r="O1720" s="7">
        <v>0</v>
      </c>
      <c r="P1720" s="45">
        <v>0</v>
      </c>
      <c r="Q1720" s="24">
        <v>0</v>
      </c>
    </row>
    <row r="1721">
      <c r="B1721" s="7" t="s">
        <v>5334</v>
      </c>
      <c r="C1721" s="27">
        <v>0</v>
      </c>
      <c r="D1721" s="7">
        <v>0</v>
      </c>
      <c r="E1721" s="27">
        <v>0</v>
      </c>
      <c r="F1721" s="27">
        <v>0</v>
      </c>
      <c r="G1721" s="0">
        <v>0</v>
      </c>
      <c r="H1721" s="24">
        <v>0</v>
      </c>
      <c r="I1721" s="7">
        <v>0</v>
      </c>
      <c r="J1721" s="0">
        <v>0</v>
      </c>
      <c r="K1721" s="24">
        <v>0</v>
      </c>
      <c r="L1721" s="0">
        <v>0</v>
      </c>
      <c r="M1721" s="0">
        <v>0</v>
      </c>
      <c r="N1721" s="24">
        <v>0</v>
      </c>
      <c r="O1721" s="7">
        <v>0</v>
      </c>
      <c r="P1721" s="45">
        <v>0</v>
      </c>
      <c r="Q1721" s="24">
        <v>0</v>
      </c>
    </row>
    <row r="1722">
      <c r="B1722" s="7" t="s">
        <v>5335</v>
      </c>
      <c r="C1722" s="27">
        <v>0</v>
      </c>
      <c r="D1722" s="7">
        <v>0</v>
      </c>
      <c r="E1722" s="27">
        <v>0</v>
      </c>
      <c r="F1722" s="27">
        <v>0</v>
      </c>
      <c r="G1722" s="0">
        <v>0</v>
      </c>
      <c r="H1722" s="24">
        <v>0</v>
      </c>
      <c r="I1722" s="7">
        <v>0</v>
      </c>
      <c r="J1722" s="0">
        <v>0</v>
      </c>
      <c r="K1722" s="24">
        <v>0</v>
      </c>
      <c r="L1722" s="0">
        <v>0</v>
      </c>
      <c r="M1722" s="0">
        <v>0</v>
      </c>
      <c r="N1722" s="24">
        <v>0</v>
      </c>
      <c r="O1722" s="7">
        <v>0</v>
      </c>
      <c r="P1722" s="45">
        <v>0</v>
      </c>
      <c r="Q1722" s="24">
        <v>0</v>
      </c>
    </row>
    <row r="1723">
      <c r="B1723" s="7" t="s">
        <v>5336</v>
      </c>
      <c r="C1723" s="27">
        <v>0</v>
      </c>
      <c r="D1723" s="7">
        <v>0</v>
      </c>
      <c r="E1723" s="27">
        <v>0</v>
      </c>
      <c r="F1723" s="27">
        <v>0</v>
      </c>
      <c r="G1723" s="0">
        <v>0</v>
      </c>
      <c r="H1723" s="24">
        <v>0</v>
      </c>
      <c r="I1723" s="7">
        <v>0</v>
      </c>
      <c r="J1723" s="0">
        <v>0</v>
      </c>
      <c r="K1723" s="24">
        <v>0</v>
      </c>
      <c r="L1723" s="0">
        <v>0</v>
      </c>
      <c r="M1723" s="0">
        <v>0</v>
      </c>
      <c r="N1723" s="24">
        <v>0</v>
      </c>
      <c r="O1723" s="7">
        <v>0</v>
      </c>
      <c r="P1723" s="45">
        <v>0</v>
      </c>
      <c r="Q1723" s="24">
        <v>0</v>
      </c>
    </row>
    <row r="1724">
      <c r="B1724" s="7" t="s">
        <v>5337</v>
      </c>
      <c r="C1724" s="27">
        <v>0</v>
      </c>
      <c r="D1724" s="7">
        <v>0</v>
      </c>
      <c r="E1724" s="27">
        <v>0</v>
      </c>
      <c r="F1724" s="27">
        <v>0</v>
      </c>
      <c r="G1724" s="0">
        <v>0</v>
      </c>
      <c r="H1724" s="24">
        <v>0</v>
      </c>
      <c r="I1724" s="7">
        <v>0</v>
      </c>
      <c r="J1724" s="0">
        <v>0</v>
      </c>
      <c r="K1724" s="24">
        <v>0</v>
      </c>
      <c r="L1724" s="0">
        <v>0</v>
      </c>
      <c r="M1724" s="0">
        <v>0</v>
      </c>
      <c r="N1724" s="24">
        <v>0</v>
      </c>
      <c r="O1724" s="7">
        <v>0</v>
      </c>
      <c r="P1724" s="45">
        <v>0</v>
      </c>
      <c r="Q1724" s="24">
        <v>0</v>
      </c>
    </row>
    <row r="1725">
      <c r="B1725" s="7" t="s">
        <v>5338</v>
      </c>
      <c r="C1725" s="27">
        <v>0</v>
      </c>
      <c r="D1725" s="7">
        <v>0</v>
      </c>
      <c r="E1725" s="27">
        <v>0</v>
      </c>
      <c r="F1725" s="27">
        <v>0</v>
      </c>
      <c r="G1725" s="0">
        <v>0</v>
      </c>
      <c r="H1725" s="24">
        <v>0</v>
      </c>
      <c r="I1725" s="7">
        <v>0</v>
      </c>
      <c r="J1725" s="0">
        <v>0</v>
      </c>
      <c r="K1725" s="24">
        <v>0</v>
      </c>
      <c r="L1725" s="0">
        <v>0</v>
      </c>
      <c r="M1725" s="0">
        <v>0</v>
      </c>
      <c r="N1725" s="24">
        <v>0</v>
      </c>
      <c r="O1725" s="7">
        <v>0</v>
      </c>
      <c r="P1725" s="45">
        <v>0</v>
      </c>
      <c r="Q1725" s="24">
        <v>0</v>
      </c>
    </row>
    <row r="1726">
      <c r="B1726" s="7" t="s">
        <v>5339</v>
      </c>
      <c r="C1726" s="27">
        <v>0</v>
      </c>
      <c r="D1726" s="7">
        <v>0</v>
      </c>
      <c r="E1726" s="27">
        <v>0</v>
      </c>
      <c r="F1726" s="27">
        <v>0</v>
      </c>
      <c r="G1726" s="0">
        <v>0</v>
      </c>
      <c r="H1726" s="24">
        <v>0</v>
      </c>
      <c r="I1726" s="7">
        <v>0</v>
      </c>
      <c r="J1726" s="0">
        <v>0</v>
      </c>
      <c r="K1726" s="24">
        <v>0</v>
      </c>
      <c r="L1726" s="0">
        <v>0</v>
      </c>
      <c r="M1726" s="0">
        <v>0</v>
      </c>
      <c r="N1726" s="24">
        <v>0</v>
      </c>
      <c r="O1726" s="7">
        <v>0</v>
      </c>
      <c r="P1726" s="45">
        <v>0</v>
      </c>
      <c r="Q1726" s="24">
        <v>0</v>
      </c>
    </row>
    <row r="1727">
      <c r="B1727" s="7" t="s">
        <v>5340</v>
      </c>
      <c r="C1727" s="27">
        <v>0</v>
      </c>
      <c r="D1727" s="7">
        <v>0</v>
      </c>
      <c r="E1727" s="27">
        <v>0</v>
      </c>
      <c r="F1727" s="27">
        <v>0</v>
      </c>
      <c r="G1727" s="0">
        <v>0</v>
      </c>
      <c r="H1727" s="24">
        <v>0</v>
      </c>
      <c r="I1727" s="7">
        <v>0</v>
      </c>
      <c r="J1727" s="0">
        <v>0</v>
      </c>
      <c r="K1727" s="24">
        <v>0</v>
      </c>
      <c r="L1727" s="0">
        <v>0</v>
      </c>
      <c r="M1727" s="0">
        <v>0</v>
      </c>
      <c r="N1727" s="24">
        <v>0</v>
      </c>
      <c r="O1727" s="7">
        <v>0</v>
      </c>
      <c r="P1727" s="45">
        <v>0</v>
      </c>
      <c r="Q1727" s="24">
        <v>0</v>
      </c>
    </row>
    <row r="1728">
      <c r="B1728" s="7" t="s">
        <v>5341</v>
      </c>
      <c r="C1728" s="27">
        <v>0</v>
      </c>
      <c r="D1728" s="7">
        <v>0</v>
      </c>
      <c r="E1728" s="27">
        <v>0</v>
      </c>
      <c r="F1728" s="27">
        <v>0</v>
      </c>
      <c r="G1728" s="0">
        <v>0</v>
      </c>
      <c r="H1728" s="24">
        <v>0</v>
      </c>
      <c r="I1728" s="7">
        <v>0</v>
      </c>
      <c r="J1728" s="0">
        <v>0</v>
      </c>
      <c r="K1728" s="24">
        <v>0</v>
      </c>
      <c r="L1728" s="0">
        <v>0</v>
      </c>
      <c r="M1728" s="0">
        <v>0</v>
      </c>
      <c r="N1728" s="24">
        <v>0</v>
      </c>
      <c r="O1728" s="7">
        <v>0</v>
      </c>
      <c r="P1728" s="45">
        <v>0</v>
      </c>
      <c r="Q1728" s="24">
        <v>0</v>
      </c>
    </row>
    <row r="1729">
      <c r="B1729" s="7" t="s">
        <v>5342</v>
      </c>
      <c r="C1729" s="27">
        <v>0</v>
      </c>
      <c r="D1729" s="7">
        <v>0</v>
      </c>
      <c r="E1729" s="27">
        <v>0</v>
      </c>
      <c r="F1729" s="27">
        <v>0</v>
      </c>
      <c r="G1729" s="0">
        <v>0</v>
      </c>
      <c r="H1729" s="24">
        <v>0</v>
      </c>
      <c r="I1729" s="7">
        <v>0</v>
      </c>
      <c r="J1729" s="0">
        <v>0</v>
      </c>
      <c r="K1729" s="24">
        <v>0</v>
      </c>
      <c r="L1729" s="0">
        <v>0</v>
      </c>
      <c r="M1729" s="0">
        <v>0</v>
      </c>
      <c r="N1729" s="24">
        <v>0</v>
      </c>
      <c r="O1729" s="7">
        <v>0</v>
      </c>
      <c r="P1729" s="45">
        <v>0</v>
      </c>
      <c r="Q1729" s="24">
        <v>0</v>
      </c>
    </row>
    <row r="1730">
      <c r="B1730" s="7" t="s">
        <v>5343</v>
      </c>
      <c r="C1730" s="27">
        <v>0</v>
      </c>
      <c r="D1730" s="7">
        <v>0</v>
      </c>
      <c r="E1730" s="27">
        <v>0</v>
      </c>
      <c r="F1730" s="27">
        <v>0</v>
      </c>
      <c r="G1730" s="0">
        <v>0</v>
      </c>
      <c r="H1730" s="24">
        <v>0</v>
      </c>
      <c r="I1730" s="7">
        <v>0</v>
      </c>
      <c r="J1730" s="0">
        <v>0</v>
      </c>
      <c r="K1730" s="24">
        <v>0</v>
      </c>
      <c r="L1730" s="0">
        <v>0</v>
      </c>
      <c r="M1730" s="0">
        <v>0</v>
      </c>
      <c r="N1730" s="24">
        <v>0</v>
      </c>
      <c r="O1730" s="7">
        <v>0</v>
      </c>
      <c r="P1730" s="45">
        <v>0</v>
      </c>
      <c r="Q1730" s="24">
        <v>0</v>
      </c>
    </row>
    <row r="1731">
      <c r="B1731" s="7" t="s">
        <v>5344</v>
      </c>
      <c r="C1731" s="27">
        <v>0</v>
      </c>
      <c r="D1731" s="7">
        <v>0</v>
      </c>
      <c r="E1731" s="27">
        <v>0</v>
      </c>
      <c r="F1731" s="27">
        <v>0</v>
      </c>
      <c r="G1731" s="0">
        <v>0</v>
      </c>
      <c r="H1731" s="24">
        <v>0</v>
      </c>
      <c r="I1731" s="7">
        <v>0</v>
      </c>
      <c r="J1731" s="0">
        <v>0</v>
      </c>
      <c r="K1731" s="24">
        <v>0</v>
      </c>
      <c r="L1731" s="0">
        <v>0</v>
      </c>
      <c r="M1731" s="0">
        <v>0</v>
      </c>
      <c r="N1731" s="24">
        <v>0</v>
      </c>
      <c r="O1731" s="7">
        <v>0</v>
      </c>
      <c r="P1731" s="45">
        <v>0</v>
      </c>
      <c r="Q1731" s="24">
        <v>0</v>
      </c>
    </row>
    <row r="1732">
      <c r="B1732" s="7" t="s">
        <v>5345</v>
      </c>
      <c r="C1732" s="27">
        <v>0</v>
      </c>
      <c r="D1732" s="7">
        <v>0</v>
      </c>
      <c r="E1732" s="27">
        <v>0</v>
      </c>
      <c r="F1732" s="27">
        <v>0</v>
      </c>
      <c r="G1732" s="0">
        <v>0</v>
      </c>
      <c r="H1732" s="24">
        <v>0</v>
      </c>
      <c r="I1732" s="7">
        <v>0</v>
      </c>
      <c r="J1732" s="0">
        <v>0</v>
      </c>
      <c r="K1732" s="24">
        <v>0</v>
      </c>
      <c r="L1732" s="0">
        <v>0</v>
      </c>
      <c r="M1732" s="0">
        <v>0</v>
      </c>
      <c r="N1732" s="24">
        <v>0</v>
      </c>
      <c r="O1732" s="7">
        <v>0</v>
      </c>
      <c r="P1732" s="45">
        <v>0</v>
      </c>
      <c r="Q1732" s="24">
        <v>0</v>
      </c>
    </row>
    <row r="1733">
      <c r="B1733" s="7" t="s">
        <v>5346</v>
      </c>
      <c r="C1733" s="27">
        <v>0</v>
      </c>
      <c r="D1733" s="7">
        <v>0</v>
      </c>
      <c r="E1733" s="27">
        <v>0</v>
      </c>
      <c r="F1733" s="27">
        <v>0</v>
      </c>
      <c r="G1733" s="0">
        <v>0</v>
      </c>
      <c r="H1733" s="24">
        <v>0</v>
      </c>
      <c r="I1733" s="7">
        <v>0</v>
      </c>
      <c r="J1733" s="0">
        <v>0</v>
      </c>
      <c r="K1733" s="24">
        <v>0</v>
      </c>
      <c r="L1733" s="0">
        <v>0</v>
      </c>
      <c r="M1733" s="0">
        <v>0</v>
      </c>
      <c r="N1733" s="24">
        <v>0</v>
      </c>
      <c r="O1733" s="7">
        <v>0</v>
      </c>
      <c r="P1733" s="45">
        <v>0</v>
      </c>
      <c r="Q1733" s="24">
        <v>0</v>
      </c>
    </row>
    <row r="1734">
      <c r="B1734" s="7" t="s">
        <v>5347</v>
      </c>
      <c r="C1734" s="27">
        <v>0</v>
      </c>
      <c r="D1734" s="7">
        <v>0</v>
      </c>
      <c r="E1734" s="27">
        <v>0</v>
      </c>
      <c r="F1734" s="27">
        <v>0</v>
      </c>
      <c r="G1734" s="0">
        <v>0</v>
      </c>
      <c r="H1734" s="24">
        <v>0</v>
      </c>
      <c r="I1734" s="7">
        <v>0</v>
      </c>
      <c r="J1734" s="0">
        <v>0</v>
      </c>
      <c r="K1734" s="24">
        <v>0</v>
      </c>
      <c r="L1734" s="0">
        <v>0</v>
      </c>
      <c r="M1734" s="0">
        <v>0</v>
      </c>
      <c r="N1734" s="24">
        <v>0</v>
      </c>
      <c r="O1734" s="7">
        <v>0</v>
      </c>
      <c r="P1734" s="45">
        <v>0</v>
      </c>
      <c r="Q1734" s="24">
        <v>0</v>
      </c>
    </row>
    <row r="1735">
      <c r="B1735" s="7" t="s">
        <v>5348</v>
      </c>
      <c r="C1735" s="27">
        <v>0</v>
      </c>
      <c r="D1735" s="7">
        <v>0</v>
      </c>
      <c r="E1735" s="27">
        <v>0</v>
      </c>
      <c r="F1735" s="27">
        <v>0</v>
      </c>
      <c r="G1735" s="0">
        <v>0</v>
      </c>
      <c r="H1735" s="24">
        <v>0</v>
      </c>
      <c r="I1735" s="7">
        <v>0</v>
      </c>
      <c r="J1735" s="0">
        <v>0</v>
      </c>
      <c r="K1735" s="24">
        <v>0</v>
      </c>
      <c r="L1735" s="0">
        <v>0</v>
      </c>
      <c r="M1735" s="0">
        <v>0</v>
      </c>
      <c r="N1735" s="24">
        <v>0</v>
      </c>
      <c r="O1735" s="7">
        <v>0</v>
      </c>
      <c r="P1735" s="45">
        <v>0</v>
      </c>
      <c r="Q1735" s="24">
        <v>0</v>
      </c>
    </row>
    <row r="1736">
      <c r="B1736" s="7" t="s">
        <v>5349</v>
      </c>
      <c r="C1736" s="27">
        <v>0</v>
      </c>
      <c r="D1736" s="7">
        <v>0</v>
      </c>
      <c r="E1736" s="27">
        <v>0</v>
      </c>
      <c r="F1736" s="27">
        <v>0</v>
      </c>
      <c r="G1736" s="0">
        <v>0</v>
      </c>
      <c r="H1736" s="24">
        <v>0</v>
      </c>
      <c r="I1736" s="7">
        <v>0</v>
      </c>
      <c r="J1736" s="0">
        <v>0</v>
      </c>
      <c r="K1736" s="24">
        <v>0</v>
      </c>
      <c r="L1736" s="0">
        <v>0</v>
      </c>
      <c r="M1736" s="0">
        <v>0</v>
      </c>
      <c r="N1736" s="24">
        <v>0</v>
      </c>
      <c r="O1736" s="7">
        <v>0</v>
      </c>
      <c r="P1736" s="45">
        <v>0</v>
      </c>
      <c r="Q1736" s="24">
        <v>0</v>
      </c>
    </row>
    <row r="1737">
      <c r="B1737" s="7" t="s">
        <v>5350</v>
      </c>
      <c r="C1737" s="27">
        <v>0</v>
      </c>
      <c r="D1737" s="7">
        <v>0</v>
      </c>
      <c r="E1737" s="27">
        <v>0</v>
      </c>
      <c r="F1737" s="27">
        <v>0</v>
      </c>
      <c r="G1737" s="0">
        <v>0</v>
      </c>
      <c r="H1737" s="24">
        <v>0</v>
      </c>
      <c r="I1737" s="7">
        <v>0</v>
      </c>
      <c r="J1737" s="0">
        <v>0</v>
      </c>
      <c r="K1737" s="24">
        <v>0</v>
      </c>
      <c r="L1737" s="0">
        <v>0</v>
      </c>
      <c r="M1737" s="0">
        <v>0</v>
      </c>
      <c r="N1737" s="24">
        <v>0</v>
      </c>
      <c r="O1737" s="7">
        <v>0</v>
      </c>
      <c r="P1737" s="45">
        <v>0</v>
      </c>
      <c r="Q1737" s="24">
        <v>0</v>
      </c>
    </row>
    <row r="1738">
      <c r="B1738" s="7" t="s">
        <v>5351</v>
      </c>
      <c r="C1738" s="27">
        <v>0</v>
      </c>
      <c r="D1738" s="7">
        <v>0</v>
      </c>
      <c r="E1738" s="27">
        <v>0</v>
      </c>
      <c r="F1738" s="27">
        <v>0</v>
      </c>
      <c r="G1738" s="0">
        <v>0</v>
      </c>
      <c r="H1738" s="24">
        <v>0</v>
      </c>
      <c r="I1738" s="7">
        <v>0</v>
      </c>
      <c r="J1738" s="0">
        <v>0</v>
      </c>
      <c r="K1738" s="24">
        <v>0</v>
      </c>
      <c r="L1738" s="0">
        <v>0</v>
      </c>
      <c r="M1738" s="0">
        <v>0</v>
      </c>
      <c r="N1738" s="24">
        <v>0</v>
      </c>
      <c r="O1738" s="7">
        <v>0</v>
      </c>
      <c r="P1738" s="45">
        <v>0</v>
      </c>
      <c r="Q1738" s="24">
        <v>0</v>
      </c>
    </row>
    <row r="1739">
      <c r="B1739" s="7" t="s">
        <v>5352</v>
      </c>
      <c r="C1739" s="27">
        <v>0</v>
      </c>
      <c r="D1739" s="7">
        <v>0</v>
      </c>
      <c r="E1739" s="27">
        <v>0</v>
      </c>
      <c r="F1739" s="27">
        <v>0</v>
      </c>
      <c r="G1739" s="0">
        <v>0</v>
      </c>
      <c r="H1739" s="24">
        <v>0</v>
      </c>
      <c r="I1739" s="7">
        <v>0</v>
      </c>
      <c r="J1739" s="0">
        <v>0</v>
      </c>
      <c r="K1739" s="24">
        <v>0</v>
      </c>
      <c r="L1739" s="0">
        <v>0</v>
      </c>
      <c r="M1739" s="0">
        <v>0</v>
      </c>
      <c r="N1739" s="24">
        <v>0</v>
      </c>
      <c r="O1739" s="7">
        <v>0</v>
      </c>
      <c r="P1739" s="45">
        <v>0</v>
      </c>
      <c r="Q1739" s="24">
        <v>0</v>
      </c>
    </row>
    <row r="1740">
      <c r="B1740" s="7" t="s">
        <v>5353</v>
      </c>
      <c r="C1740" s="27">
        <v>0</v>
      </c>
      <c r="D1740" s="7">
        <v>0</v>
      </c>
      <c r="E1740" s="27">
        <v>0</v>
      </c>
      <c r="F1740" s="27">
        <v>0</v>
      </c>
      <c r="G1740" s="0">
        <v>0</v>
      </c>
      <c r="H1740" s="24">
        <v>0</v>
      </c>
      <c r="I1740" s="7">
        <v>0</v>
      </c>
      <c r="J1740" s="0">
        <v>0</v>
      </c>
      <c r="K1740" s="24">
        <v>0</v>
      </c>
      <c r="L1740" s="0">
        <v>0</v>
      </c>
      <c r="M1740" s="0">
        <v>0</v>
      </c>
      <c r="N1740" s="24">
        <v>0</v>
      </c>
      <c r="O1740" s="7">
        <v>0</v>
      </c>
      <c r="P1740" s="45">
        <v>0</v>
      </c>
      <c r="Q1740" s="24">
        <v>0</v>
      </c>
    </row>
    <row r="1741">
      <c r="B1741" s="7" t="s">
        <v>5354</v>
      </c>
      <c r="C1741" s="27">
        <v>0</v>
      </c>
      <c r="D1741" s="7">
        <v>0</v>
      </c>
      <c r="E1741" s="27">
        <v>0</v>
      </c>
      <c r="F1741" s="27">
        <v>0</v>
      </c>
      <c r="G1741" s="0">
        <v>0</v>
      </c>
      <c r="H1741" s="24">
        <v>0</v>
      </c>
      <c r="I1741" s="7">
        <v>0</v>
      </c>
      <c r="J1741" s="0">
        <v>0</v>
      </c>
      <c r="K1741" s="24">
        <v>0</v>
      </c>
      <c r="L1741" s="0">
        <v>0</v>
      </c>
      <c r="M1741" s="0">
        <v>0</v>
      </c>
      <c r="N1741" s="24">
        <v>0</v>
      </c>
      <c r="O1741" s="7">
        <v>0</v>
      </c>
      <c r="P1741" s="45">
        <v>0</v>
      </c>
      <c r="Q1741" s="24">
        <v>0</v>
      </c>
    </row>
    <row r="1742">
      <c r="B1742" s="7" t="s">
        <v>5355</v>
      </c>
      <c r="C1742" s="27">
        <v>0</v>
      </c>
      <c r="D1742" s="7">
        <v>0</v>
      </c>
      <c r="E1742" s="27">
        <v>0</v>
      </c>
      <c r="F1742" s="27">
        <v>0</v>
      </c>
      <c r="G1742" s="0">
        <v>0</v>
      </c>
      <c r="H1742" s="24">
        <v>0</v>
      </c>
      <c r="I1742" s="7">
        <v>0</v>
      </c>
      <c r="J1742" s="0">
        <v>0</v>
      </c>
      <c r="K1742" s="24">
        <v>0</v>
      </c>
      <c r="L1742" s="0">
        <v>0</v>
      </c>
      <c r="M1742" s="0">
        <v>0</v>
      </c>
      <c r="N1742" s="24">
        <v>0</v>
      </c>
      <c r="O1742" s="7">
        <v>0</v>
      </c>
      <c r="P1742" s="45">
        <v>0</v>
      </c>
      <c r="Q1742" s="24">
        <v>0</v>
      </c>
    </row>
    <row r="1743">
      <c r="B1743" s="7" t="s">
        <v>5356</v>
      </c>
      <c r="C1743" s="27">
        <v>0</v>
      </c>
      <c r="D1743" s="7">
        <v>0</v>
      </c>
      <c r="E1743" s="27">
        <v>0</v>
      </c>
      <c r="F1743" s="27">
        <v>0</v>
      </c>
      <c r="G1743" s="0">
        <v>0</v>
      </c>
      <c r="H1743" s="24">
        <v>0</v>
      </c>
      <c r="I1743" s="7">
        <v>0</v>
      </c>
      <c r="J1743" s="0">
        <v>0</v>
      </c>
      <c r="K1743" s="24">
        <v>0</v>
      </c>
      <c r="L1743" s="0">
        <v>0</v>
      </c>
      <c r="M1743" s="0">
        <v>0</v>
      </c>
      <c r="N1743" s="24">
        <v>0</v>
      </c>
      <c r="O1743" s="7">
        <v>0</v>
      </c>
      <c r="P1743" s="45">
        <v>0</v>
      </c>
      <c r="Q1743" s="24">
        <v>0</v>
      </c>
    </row>
    <row r="1744">
      <c r="B1744" s="7" t="s">
        <v>5357</v>
      </c>
      <c r="C1744" s="27">
        <v>0</v>
      </c>
      <c r="D1744" s="7">
        <v>0</v>
      </c>
      <c r="E1744" s="27">
        <v>0</v>
      </c>
      <c r="F1744" s="27">
        <v>0</v>
      </c>
      <c r="G1744" s="0">
        <v>0</v>
      </c>
      <c r="H1744" s="24">
        <v>0</v>
      </c>
      <c r="I1744" s="7">
        <v>0</v>
      </c>
      <c r="J1744" s="0">
        <v>0</v>
      </c>
      <c r="K1744" s="24">
        <v>0</v>
      </c>
      <c r="L1744" s="0">
        <v>0</v>
      </c>
      <c r="M1744" s="0">
        <v>0</v>
      </c>
      <c r="N1744" s="24">
        <v>0</v>
      </c>
      <c r="O1744" s="7">
        <v>0</v>
      </c>
      <c r="P1744" s="45">
        <v>0</v>
      </c>
      <c r="Q1744" s="24">
        <v>0</v>
      </c>
    </row>
    <row r="1745">
      <c r="B1745" s="7" t="s">
        <v>5358</v>
      </c>
      <c r="C1745" s="27">
        <v>0</v>
      </c>
      <c r="D1745" s="7">
        <v>0</v>
      </c>
      <c r="E1745" s="27">
        <v>0</v>
      </c>
      <c r="F1745" s="27">
        <v>0</v>
      </c>
      <c r="G1745" s="0">
        <v>0</v>
      </c>
      <c r="H1745" s="24">
        <v>0</v>
      </c>
      <c r="I1745" s="7">
        <v>0</v>
      </c>
      <c r="J1745" s="0">
        <v>0</v>
      </c>
      <c r="K1745" s="24">
        <v>0</v>
      </c>
      <c r="L1745" s="0">
        <v>0</v>
      </c>
      <c r="M1745" s="0">
        <v>0</v>
      </c>
      <c r="N1745" s="24">
        <v>0</v>
      </c>
      <c r="O1745" s="7">
        <v>0</v>
      </c>
      <c r="P1745" s="45">
        <v>0</v>
      </c>
      <c r="Q1745" s="24">
        <v>0</v>
      </c>
    </row>
    <row r="1746">
      <c r="B1746" s="7" t="s">
        <v>5359</v>
      </c>
      <c r="C1746" s="27">
        <v>0</v>
      </c>
      <c r="D1746" s="7">
        <v>0</v>
      </c>
      <c r="E1746" s="27">
        <v>0</v>
      </c>
      <c r="F1746" s="27">
        <v>0</v>
      </c>
      <c r="G1746" s="0">
        <v>0</v>
      </c>
      <c r="H1746" s="24">
        <v>0</v>
      </c>
      <c r="I1746" s="7">
        <v>0</v>
      </c>
      <c r="J1746" s="0">
        <v>0</v>
      </c>
      <c r="K1746" s="24">
        <v>0</v>
      </c>
      <c r="L1746" s="0">
        <v>0</v>
      </c>
      <c r="M1746" s="0">
        <v>0</v>
      </c>
      <c r="N1746" s="24">
        <v>0</v>
      </c>
      <c r="O1746" s="7">
        <v>0</v>
      </c>
      <c r="P1746" s="45">
        <v>0</v>
      </c>
      <c r="Q1746" s="24">
        <v>0</v>
      </c>
    </row>
    <row r="1747">
      <c r="B1747" s="7" t="s">
        <v>5360</v>
      </c>
      <c r="C1747" s="27">
        <v>0</v>
      </c>
      <c r="D1747" s="7">
        <v>0</v>
      </c>
      <c r="E1747" s="27">
        <v>0</v>
      </c>
      <c r="F1747" s="27">
        <v>0</v>
      </c>
      <c r="G1747" s="0">
        <v>0</v>
      </c>
      <c r="H1747" s="24">
        <v>0</v>
      </c>
      <c r="I1747" s="7">
        <v>0</v>
      </c>
      <c r="J1747" s="0">
        <v>0</v>
      </c>
      <c r="K1747" s="24">
        <v>0</v>
      </c>
      <c r="L1747" s="0">
        <v>0</v>
      </c>
      <c r="M1747" s="0">
        <v>0</v>
      </c>
      <c r="N1747" s="24">
        <v>0</v>
      </c>
      <c r="O1747" s="7">
        <v>0</v>
      </c>
      <c r="P1747" s="45">
        <v>0</v>
      </c>
      <c r="Q1747" s="24">
        <v>0</v>
      </c>
    </row>
    <row r="1748">
      <c r="B1748" s="7" t="s">
        <v>5361</v>
      </c>
      <c r="C1748" s="27">
        <v>0</v>
      </c>
      <c r="D1748" s="7">
        <v>0</v>
      </c>
      <c r="E1748" s="27">
        <v>0</v>
      </c>
      <c r="F1748" s="27">
        <v>0</v>
      </c>
      <c r="G1748" s="0">
        <v>0</v>
      </c>
      <c r="H1748" s="24">
        <v>0</v>
      </c>
      <c r="I1748" s="7">
        <v>0</v>
      </c>
      <c r="J1748" s="0">
        <v>0</v>
      </c>
      <c r="K1748" s="24">
        <v>0</v>
      </c>
      <c r="L1748" s="0">
        <v>0</v>
      </c>
      <c r="M1748" s="0">
        <v>0</v>
      </c>
      <c r="N1748" s="24">
        <v>0</v>
      </c>
      <c r="O1748" s="7">
        <v>0</v>
      </c>
      <c r="P1748" s="45">
        <v>0</v>
      </c>
      <c r="Q1748" s="24">
        <v>0</v>
      </c>
    </row>
    <row r="1749">
      <c r="B1749" s="7" t="s">
        <v>5362</v>
      </c>
      <c r="C1749" s="27">
        <v>0</v>
      </c>
      <c r="D1749" s="7">
        <v>0</v>
      </c>
      <c r="E1749" s="27">
        <v>0</v>
      </c>
      <c r="F1749" s="27">
        <v>0</v>
      </c>
      <c r="G1749" s="0">
        <v>0</v>
      </c>
      <c r="H1749" s="24">
        <v>0</v>
      </c>
      <c r="I1749" s="7">
        <v>0</v>
      </c>
      <c r="J1749" s="0">
        <v>0</v>
      </c>
      <c r="K1749" s="24">
        <v>0</v>
      </c>
      <c r="L1749" s="0">
        <v>0</v>
      </c>
      <c r="M1749" s="0">
        <v>0</v>
      </c>
      <c r="N1749" s="24">
        <v>0</v>
      </c>
      <c r="O1749" s="7">
        <v>0</v>
      </c>
      <c r="P1749" s="45">
        <v>0</v>
      </c>
      <c r="Q1749" s="24">
        <v>0</v>
      </c>
    </row>
    <row r="1750">
      <c r="B1750" s="7" t="s">
        <v>5363</v>
      </c>
      <c r="C1750" s="27">
        <v>0</v>
      </c>
      <c r="D1750" s="7">
        <v>0</v>
      </c>
      <c r="E1750" s="27">
        <v>0</v>
      </c>
      <c r="F1750" s="27">
        <v>0</v>
      </c>
      <c r="G1750" s="0">
        <v>0</v>
      </c>
      <c r="H1750" s="24">
        <v>0</v>
      </c>
      <c r="I1750" s="7">
        <v>0</v>
      </c>
      <c r="J1750" s="0">
        <v>0</v>
      </c>
      <c r="K1750" s="24">
        <v>0</v>
      </c>
      <c r="L1750" s="0">
        <v>0</v>
      </c>
      <c r="M1750" s="0">
        <v>0</v>
      </c>
      <c r="N1750" s="24">
        <v>0</v>
      </c>
      <c r="O1750" s="7">
        <v>0</v>
      </c>
      <c r="P1750" s="45">
        <v>0</v>
      </c>
      <c r="Q1750" s="24">
        <v>0</v>
      </c>
    </row>
    <row r="1751">
      <c r="B1751" s="7" t="s">
        <v>5364</v>
      </c>
      <c r="C1751" s="27">
        <v>0</v>
      </c>
      <c r="D1751" s="7">
        <v>0</v>
      </c>
      <c r="E1751" s="27">
        <v>0</v>
      </c>
      <c r="F1751" s="27">
        <v>0</v>
      </c>
      <c r="G1751" s="0">
        <v>0</v>
      </c>
      <c r="H1751" s="24">
        <v>0</v>
      </c>
      <c r="I1751" s="7">
        <v>0</v>
      </c>
      <c r="J1751" s="0">
        <v>0</v>
      </c>
      <c r="K1751" s="24">
        <v>0</v>
      </c>
      <c r="L1751" s="0">
        <v>0</v>
      </c>
      <c r="M1751" s="0">
        <v>0</v>
      </c>
      <c r="N1751" s="24">
        <v>0</v>
      </c>
      <c r="O1751" s="7">
        <v>0</v>
      </c>
      <c r="P1751" s="45">
        <v>0</v>
      </c>
      <c r="Q1751" s="24">
        <v>0</v>
      </c>
    </row>
    <row r="1752">
      <c r="B1752" s="7" t="s">
        <v>5365</v>
      </c>
      <c r="C1752" s="27">
        <v>0</v>
      </c>
      <c r="D1752" s="7">
        <v>0</v>
      </c>
      <c r="E1752" s="27">
        <v>0</v>
      </c>
      <c r="F1752" s="27">
        <v>0</v>
      </c>
      <c r="G1752" s="0">
        <v>0</v>
      </c>
      <c r="H1752" s="24">
        <v>0</v>
      </c>
      <c r="I1752" s="7">
        <v>0</v>
      </c>
      <c r="J1752" s="0">
        <v>0</v>
      </c>
      <c r="K1752" s="24">
        <v>0</v>
      </c>
      <c r="L1752" s="0">
        <v>0</v>
      </c>
      <c r="M1752" s="0">
        <v>0</v>
      </c>
      <c r="N1752" s="24">
        <v>0</v>
      </c>
      <c r="O1752" s="7">
        <v>0</v>
      </c>
      <c r="P1752" s="45">
        <v>0</v>
      </c>
      <c r="Q1752" s="24">
        <v>0</v>
      </c>
    </row>
    <row r="1753">
      <c r="B1753" s="7" t="s">
        <v>5366</v>
      </c>
      <c r="C1753" s="27">
        <v>0</v>
      </c>
      <c r="D1753" s="7">
        <v>0</v>
      </c>
      <c r="E1753" s="27">
        <v>0</v>
      </c>
      <c r="F1753" s="27">
        <v>0</v>
      </c>
      <c r="G1753" s="0">
        <v>0</v>
      </c>
      <c r="H1753" s="24">
        <v>0</v>
      </c>
      <c r="I1753" s="7">
        <v>0</v>
      </c>
      <c r="J1753" s="0">
        <v>0</v>
      </c>
      <c r="K1753" s="24">
        <v>0</v>
      </c>
      <c r="L1753" s="0">
        <v>0</v>
      </c>
      <c r="M1753" s="0">
        <v>0</v>
      </c>
      <c r="N1753" s="24">
        <v>0</v>
      </c>
      <c r="O1753" s="7">
        <v>0</v>
      </c>
      <c r="P1753" s="45">
        <v>0</v>
      </c>
      <c r="Q1753" s="24">
        <v>0</v>
      </c>
    </row>
    <row r="1754">
      <c r="B1754" s="7" t="s">
        <v>5367</v>
      </c>
      <c r="C1754" s="27">
        <v>0</v>
      </c>
      <c r="D1754" s="7">
        <v>0</v>
      </c>
      <c r="E1754" s="27">
        <v>0</v>
      </c>
      <c r="F1754" s="27">
        <v>0</v>
      </c>
      <c r="G1754" s="0">
        <v>0</v>
      </c>
      <c r="H1754" s="24">
        <v>0</v>
      </c>
      <c r="I1754" s="7">
        <v>0</v>
      </c>
      <c r="J1754" s="0">
        <v>0</v>
      </c>
      <c r="K1754" s="24">
        <v>0</v>
      </c>
      <c r="L1754" s="0">
        <v>0</v>
      </c>
      <c r="M1754" s="0">
        <v>0</v>
      </c>
      <c r="N1754" s="24">
        <v>0</v>
      </c>
      <c r="O1754" s="7">
        <v>0</v>
      </c>
      <c r="P1754" s="45">
        <v>0</v>
      </c>
      <c r="Q1754" s="24">
        <v>0</v>
      </c>
    </row>
    <row r="1755">
      <c r="B1755" s="7" t="s">
        <v>5368</v>
      </c>
      <c r="C1755" s="27">
        <v>0</v>
      </c>
      <c r="D1755" s="7">
        <v>0</v>
      </c>
      <c r="E1755" s="27">
        <v>0</v>
      </c>
      <c r="F1755" s="27">
        <v>0</v>
      </c>
      <c r="G1755" s="0">
        <v>0</v>
      </c>
      <c r="H1755" s="24">
        <v>0</v>
      </c>
      <c r="I1755" s="7">
        <v>0</v>
      </c>
      <c r="J1755" s="0">
        <v>0</v>
      </c>
      <c r="K1755" s="24">
        <v>0</v>
      </c>
      <c r="L1755" s="0">
        <v>0</v>
      </c>
      <c r="M1755" s="0">
        <v>0</v>
      </c>
      <c r="N1755" s="24">
        <v>0</v>
      </c>
      <c r="O1755" s="7">
        <v>0</v>
      </c>
      <c r="P1755" s="45">
        <v>0</v>
      </c>
      <c r="Q1755" s="24">
        <v>0</v>
      </c>
    </row>
    <row r="1756">
      <c r="B1756" s="7" t="s">
        <v>5369</v>
      </c>
      <c r="C1756" s="27">
        <v>0</v>
      </c>
      <c r="D1756" s="7">
        <v>0</v>
      </c>
      <c r="E1756" s="27">
        <v>0</v>
      </c>
      <c r="F1756" s="27">
        <v>0</v>
      </c>
      <c r="G1756" s="0">
        <v>0</v>
      </c>
      <c r="H1756" s="24">
        <v>0</v>
      </c>
      <c r="I1756" s="7">
        <v>0</v>
      </c>
      <c r="J1756" s="0">
        <v>0</v>
      </c>
      <c r="K1756" s="24">
        <v>0</v>
      </c>
      <c r="L1756" s="0">
        <v>0</v>
      </c>
      <c r="M1756" s="0">
        <v>0</v>
      </c>
      <c r="N1756" s="24">
        <v>0</v>
      </c>
      <c r="O1756" s="7">
        <v>0</v>
      </c>
      <c r="P1756" s="45">
        <v>0</v>
      </c>
      <c r="Q1756" s="24">
        <v>0</v>
      </c>
    </row>
    <row r="1757">
      <c r="B1757" s="7" t="s">
        <v>5370</v>
      </c>
      <c r="C1757" s="27">
        <v>0</v>
      </c>
      <c r="D1757" s="7">
        <v>0</v>
      </c>
      <c r="E1757" s="27">
        <v>0</v>
      </c>
      <c r="F1757" s="27">
        <v>0</v>
      </c>
      <c r="G1757" s="0">
        <v>0</v>
      </c>
      <c r="H1757" s="24">
        <v>0</v>
      </c>
      <c r="I1757" s="7">
        <v>0</v>
      </c>
      <c r="J1757" s="0">
        <v>0</v>
      </c>
      <c r="K1757" s="24">
        <v>0</v>
      </c>
      <c r="L1757" s="0">
        <v>0</v>
      </c>
      <c r="M1757" s="0">
        <v>0</v>
      </c>
      <c r="N1757" s="24">
        <v>0</v>
      </c>
      <c r="O1757" s="7">
        <v>0</v>
      </c>
      <c r="P1757" s="45">
        <v>0</v>
      </c>
      <c r="Q1757" s="24">
        <v>0</v>
      </c>
    </row>
    <row r="1758">
      <c r="B1758" s="7" t="s">
        <v>5371</v>
      </c>
      <c r="C1758" s="27">
        <v>0</v>
      </c>
      <c r="D1758" s="7">
        <v>0</v>
      </c>
      <c r="E1758" s="27">
        <v>0</v>
      </c>
      <c r="F1758" s="27">
        <v>0</v>
      </c>
      <c r="G1758" s="0">
        <v>0</v>
      </c>
      <c r="H1758" s="24">
        <v>0</v>
      </c>
      <c r="I1758" s="7">
        <v>0</v>
      </c>
      <c r="J1758" s="0">
        <v>0</v>
      </c>
      <c r="K1758" s="24">
        <v>0</v>
      </c>
      <c r="L1758" s="0">
        <v>0</v>
      </c>
      <c r="M1758" s="0">
        <v>0</v>
      </c>
      <c r="N1758" s="24">
        <v>0</v>
      </c>
      <c r="O1758" s="7">
        <v>0</v>
      </c>
      <c r="P1758" s="45">
        <v>0</v>
      </c>
      <c r="Q1758" s="24">
        <v>0</v>
      </c>
    </row>
    <row r="1759">
      <c r="B1759" s="7" t="s">
        <v>5372</v>
      </c>
      <c r="C1759" s="27">
        <v>0</v>
      </c>
      <c r="D1759" s="7">
        <v>0</v>
      </c>
      <c r="E1759" s="27">
        <v>0</v>
      </c>
      <c r="F1759" s="27">
        <v>0</v>
      </c>
      <c r="G1759" s="0">
        <v>0</v>
      </c>
      <c r="H1759" s="24">
        <v>0</v>
      </c>
      <c r="I1759" s="7">
        <v>0</v>
      </c>
      <c r="J1759" s="0">
        <v>0</v>
      </c>
      <c r="K1759" s="24">
        <v>0</v>
      </c>
      <c r="L1759" s="0">
        <v>0</v>
      </c>
      <c r="M1759" s="0">
        <v>0</v>
      </c>
      <c r="N1759" s="24">
        <v>0</v>
      </c>
      <c r="O1759" s="7">
        <v>0</v>
      </c>
      <c r="P1759" s="45">
        <v>0</v>
      </c>
      <c r="Q1759" s="24">
        <v>0</v>
      </c>
    </row>
    <row r="1760">
      <c r="B1760" s="7" t="s">
        <v>5373</v>
      </c>
      <c r="C1760" s="27">
        <v>0</v>
      </c>
      <c r="D1760" s="7">
        <v>0</v>
      </c>
      <c r="E1760" s="27">
        <v>0</v>
      </c>
      <c r="F1760" s="27">
        <v>0</v>
      </c>
      <c r="G1760" s="0">
        <v>0</v>
      </c>
      <c r="H1760" s="24">
        <v>0</v>
      </c>
      <c r="I1760" s="7">
        <v>0</v>
      </c>
      <c r="J1760" s="0">
        <v>0</v>
      </c>
      <c r="K1760" s="24">
        <v>0</v>
      </c>
      <c r="L1760" s="0">
        <v>0</v>
      </c>
      <c r="M1760" s="0">
        <v>0</v>
      </c>
      <c r="N1760" s="24">
        <v>0</v>
      </c>
      <c r="O1760" s="7">
        <v>0</v>
      </c>
      <c r="P1760" s="45">
        <v>0</v>
      </c>
      <c r="Q1760" s="24">
        <v>0</v>
      </c>
    </row>
    <row r="1761">
      <c r="B1761" s="7"/>
      <c r="C1761" s="27"/>
      <c r="D1761" s="7"/>
      <c r="F1761" s="27"/>
      <c r="I1761" s="7"/>
      <c r="O1761" s="7"/>
    </row>
    <row r="1762">
      <c r="B1762" s="7"/>
      <c r="C1762" s="27"/>
      <c r="D1762" s="7"/>
      <c r="F1762" s="27"/>
      <c r="I1762" s="7"/>
      <c r="O1762" s="7"/>
    </row>
    <row r="1763">
      <c r="B1763" s="7"/>
      <c r="C1763" s="27"/>
      <c r="D1763" s="7"/>
      <c r="F1763" s="27"/>
      <c r="I1763" s="7"/>
      <c r="O1763" s="7"/>
    </row>
    <row r="1764">
      <c r="B1764" s="7"/>
      <c r="C1764" s="27"/>
      <c r="D1764" s="7"/>
      <c r="F1764" s="27"/>
      <c r="I1764" s="7"/>
      <c r="O1764" s="7"/>
    </row>
    <row r="1765">
      <c r="B1765" s="7"/>
      <c r="C1765" s="27"/>
      <c r="D1765" s="7"/>
      <c r="F1765" s="27"/>
      <c r="I1765" s="7"/>
      <c r="O1765" s="7"/>
    </row>
    <row r="1766">
      <c r="B1766" s="7"/>
      <c r="C1766" s="27"/>
      <c r="D1766" s="7"/>
      <c r="F1766" s="27"/>
      <c r="I1766" s="7"/>
      <c r="O1766" s="7"/>
    </row>
    <row r="1767">
      <c r="B1767" s="7"/>
      <c r="C1767" s="27"/>
      <c r="D1767" s="7"/>
      <c r="F1767" s="27"/>
      <c r="I1767" s="7"/>
      <c r="O1767" s="7"/>
    </row>
    <row r="1768">
      <c r="B1768" s="7"/>
      <c r="C1768" s="27"/>
      <c r="D1768" s="7"/>
      <c r="F1768" s="27"/>
      <c r="I1768" s="7"/>
      <c r="O1768" s="7"/>
    </row>
    <row r="1769">
      <c r="B1769" s="7"/>
      <c r="C1769" s="27"/>
      <c r="D1769" s="7"/>
      <c r="F1769" s="27"/>
      <c r="I1769" s="7"/>
      <c r="O1769" s="7"/>
    </row>
    <row r="1770">
      <c r="B1770" s="7"/>
      <c r="C1770" s="27"/>
      <c r="D1770" s="7"/>
      <c r="F1770" s="27"/>
      <c r="I1770" s="7"/>
      <c r="O1770" s="7"/>
    </row>
    <row r="1771">
      <c r="B1771" s="7"/>
      <c r="C1771" s="27"/>
      <c r="D1771" s="7"/>
      <c r="F1771" s="27"/>
      <c r="I1771" s="7"/>
      <c r="O1771" s="7"/>
    </row>
    <row r="1772">
      <c r="B1772" s="7"/>
      <c r="C1772" s="27"/>
      <c r="D1772" s="7"/>
      <c r="F1772" s="27"/>
      <c r="I1772" s="7"/>
      <c r="O1772" s="7"/>
    </row>
    <row r="1773">
      <c r="B1773" s="7"/>
      <c r="C1773" s="27"/>
      <c r="D1773" s="7"/>
      <c r="F1773" s="27"/>
      <c r="I1773" s="7"/>
      <c r="O1773" s="7"/>
    </row>
    <row r="1774">
      <c r="B1774" s="7"/>
      <c r="C1774" s="27"/>
      <c r="D1774" s="7"/>
      <c r="F1774" s="27"/>
      <c r="I1774" s="7"/>
      <c r="O1774" s="7"/>
    </row>
    <row r="1775">
      <c r="B1775" s="7"/>
      <c r="C1775" s="27"/>
      <c r="D1775" s="7"/>
      <c r="F1775" s="27"/>
      <c r="I1775" s="7"/>
      <c r="O1775" s="7"/>
    </row>
    <row r="1776">
      <c r="B1776" s="7"/>
      <c r="C1776" s="27"/>
      <c r="D1776" s="7"/>
      <c r="F1776" s="27"/>
      <c r="I1776" s="7"/>
      <c r="O1776" s="7"/>
    </row>
    <row r="1777">
      <c r="B1777" s="7"/>
      <c r="C1777" s="27"/>
      <c r="D1777" s="7"/>
      <c r="F1777" s="27"/>
      <c r="I1777" s="7"/>
      <c r="O1777" s="7"/>
    </row>
    <row r="1778">
      <c r="B1778" s="7"/>
      <c r="C1778" s="27"/>
      <c r="D1778" s="7"/>
      <c r="F1778" s="27"/>
      <c r="I1778" s="7"/>
      <c r="O1778" s="7"/>
    </row>
    <row r="1779">
      <c r="B1779" s="7"/>
      <c r="C1779" s="27"/>
      <c r="D1779" s="7"/>
      <c r="F1779" s="27"/>
      <c r="I1779" s="7"/>
      <c r="O1779" s="7"/>
    </row>
    <row r="1780">
      <c r="B1780" s="7"/>
      <c r="C1780" s="27"/>
      <c r="D1780" s="7"/>
      <c r="F1780" s="27"/>
      <c r="I1780" s="7"/>
      <c r="O1780" s="7"/>
    </row>
    <row r="1781">
      <c r="B1781" s="7"/>
      <c r="C1781" s="27"/>
      <c r="D1781" s="7"/>
      <c r="F1781" s="27"/>
      <c r="I1781" s="7"/>
      <c r="O1781" s="7"/>
    </row>
    <row r="1782">
      <c r="B1782" s="7"/>
      <c r="C1782" s="27"/>
      <c r="D1782" s="7"/>
      <c r="F1782" s="27"/>
      <c r="I1782" s="7"/>
      <c r="O1782" s="7"/>
    </row>
    <row r="1783">
      <c r="B1783" s="7"/>
      <c r="C1783" s="27"/>
      <c r="D1783" s="7"/>
      <c r="F1783" s="27"/>
      <c r="I1783" s="7"/>
      <c r="O1783" s="7"/>
    </row>
    <row r="1784">
      <c r="B1784" s="7"/>
      <c r="C1784" s="27"/>
      <c r="D1784" s="7"/>
      <c r="F1784" s="27"/>
      <c r="I1784" s="7"/>
      <c r="O1784" s="7"/>
    </row>
    <row r="1785">
      <c r="B1785" s="7"/>
      <c r="C1785" s="27"/>
      <c r="D1785" s="7"/>
      <c r="F1785" s="27"/>
      <c r="I1785" s="7"/>
      <c r="O1785" s="7"/>
    </row>
    <row r="1786">
      <c r="B1786" s="7"/>
      <c r="C1786" s="27"/>
      <c r="D1786" s="7"/>
      <c r="F1786" s="27"/>
      <c r="I1786" s="7"/>
      <c r="O1786" s="7"/>
    </row>
    <row r="1787">
      <c r="B1787" s="7"/>
      <c r="C1787" s="27"/>
      <c r="D1787" s="7"/>
      <c r="F1787" s="27"/>
      <c r="I1787" s="7"/>
      <c r="O1787" s="7"/>
    </row>
    <row r="1788">
      <c r="B1788" s="7"/>
      <c r="C1788" s="27"/>
      <c r="D1788" s="7"/>
      <c r="F1788" s="27"/>
      <c r="I1788" s="7"/>
      <c r="O1788" s="7"/>
    </row>
    <row r="1789">
      <c r="B1789" s="7"/>
      <c r="C1789" s="27"/>
      <c r="D1789" s="7"/>
      <c r="F1789" s="27"/>
      <c r="I1789" s="7"/>
      <c r="O1789" s="7"/>
    </row>
    <row r="1790">
      <c r="B1790" s="7"/>
      <c r="C1790" s="27"/>
      <c r="D1790" s="7"/>
      <c r="F1790" s="27"/>
      <c r="I1790" s="7"/>
      <c r="O1790" s="7"/>
    </row>
    <row r="1791">
      <c r="B1791" s="7"/>
      <c r="C1791" s="27"/>
      <c r="D1791" s="7"/>
      <c r="F1791" s="27"/>
      <c r="I1791" s="7"/>
      <c r="O1791" s="7"/>
    </row>
    <row r="1792">
      <c r="B1792" s="7"/>
      <c r="C1792" s="27"/>
      <c r="D1792" s="7"/>
      <c r="F1792" s="27"/>
      <c r="I1792" s="7"/>
      <c r="O1792" s="7"/>
    </row>
    <row r="1793">
      <c r="B1793" s="7"/>
      <c r="C1793" s="27"/>
      <c r="D1793" s="7"/>
      <c r="F1793" s="27"/>
      <c r="I1793" s="7"/>
      <c r="O1793" s="7"/>
    </row>
    <row r="1794">
      <c r="B1794" s="7"/>
      <c r="C1794" s="27"/>
      <c r="D1794" s="7"/>
      <c r="F1794" s="27"/>
      <c r="I1794" s="7"/>
      <c r="O1794" s="7"/>
    </row>
    <row r="1795">
      <c r="B1795" s="7"/>
      <c r="C1795" s="27"/>
      <c r="D1795" s="7"/>
      <c r="F1795" s="27"/>
      <c r="I1795" s="7"/>
      <c r="O1795" s="7"/>
    </row>
    <row r="1796">
      <c r="B1796" s="7"/>
      <c r="C1796" s="27"/>
      <c r="D1796" s="7"/>
      <c r="F1796" s="27"/>
      <c r="I1796" s="7"/>
      <c r="O1796" s="7"/>
    </row>
    <row r="1797">
      <c r="B1797" s="7"/>
      <c r="C1797" s="27"/>
      <c r="D1797" s="7"/>
      <c r="F1797" s="27"/>
      <c r="I1797" s="7"/>
      <c r="O1797" s="7"/>
    </row>
    <row r="1798">
      <c r="B1798" s="7"/>
      <c r="C1798" s="27"/>
      <c r="D1798" s="7"/>
      <c r="F1798" s="27"/>
      <c r="I1798" s="7"/>
      <c r="O1798" s="7"/>
    </row>
    <row r="1799">
      <c r="B1799" s="7"/>
      <c r="C1799" s="27"/>
      <c r="D1799" s="7"/>
      <c r="F1799" s="27"/>
      <c r="I1799" s="7"/>
      <c r="O1799" s="7"/>
    </row>
    <row r="1800">
      <c r="B1800" s="7"/>
      <c r="C1800" s="27"/>
      <c r="D1800" s="7"/>
      <c r="F1800" s="27"/>
      <c r="I1800" s="7"/>
      <c r="O1800" s="7"/>
    </row>
    <row r="1801">
      <c r="B1801" s="7"/>
      <c r="C1801" s="27"/>
      <c r="D1801" s="7"/>
      <c r="F1801" s="27"/>
      <c r="I1801" s="7"/>
      <c r="O1801" s="7"/>
    </row>
    <row r="1802">
      <c r="B1802" s="7"/>
      <c r="C1802" s="27"/>
      <c r="D1802" s="7"/>
      <c r="F1802" s="27"/>
      <c r="I1802" s="7"/>
      <c r="O1802" s="7"/>
    </row>
    <row r="1803">
      <c r="B1803" s="7"/>
      <c r="C1803" s="27"/>
      <c r="D1803" s="7"/>
      <c r="F1803" s="27"/>
      <c r="I1803" s="7"/>
      <c r="O1803" s="7"/>
    </row>
    <row r="1804">
      <c r="B1804" s="7"/>
      <c r="C1804" s="27"/>
      <c r="D1804" s="7"/>
      <c r="F1804" s="27"/>
      <c r="I1804" s="7"/>
      <c r="O1804" s="7"/>
    </row>
    <row r="1805">
      <c r="B1805" s="7"/>
      <c r="C1805" s="27"/>
      <c r="D1805" s="7"/>
      <c r="F1805" s="27"/>
      <c r="I1805" s="7"/>
      <c r="O1805" s="7"/>
    </row>
    <row r="1806">
      <c r="B1806" s="7"/>
      <c r="C1806" s="27"/>
      <c r="D1806" s="7"/>
      <c r="F1806" s="27"/>
      <c r="I1806" s="7"/>
      <c r="O1806" s="7"/>
    </row>
    <row r="1807">
      <c r="B1807" s="7"/>
      <c r="C1807" s="27"/>
      <c r="D1807" s="7"/>
      <c r="F1807" s="27"/>
      <c r="I1807" s="7"/>
      <c r="O1807" s="7"/>
    </row>
    <row r="1808">
      <c r="B1808" s="7"/>
      <c r="C1808" s="27"/>
      <c r="D1808" s="7"/>
      <c r="F1808" s="27"/>
      <c r="I1808" s="7"/>
      <c r="O1808" s="7"/>
    </row>
    <row r="1809">
      <c r="B1809" s="7"/>
      <c r="C1809" s="27"/>
      <c r="D1809" s="7"/>
      <c r="F1809" s="27"/>
      <c r="I1809" s="7"/>
      <c r="O1809" s="7"/>
    </row>
    <row r="1810">
      <c r="B1810" s="7"/>
      <c r="C1810" s="27"/>
      <c r="D1810" s="7"/>
      <c r="F1810" s="27"/>
      <c r="I1810" s="7"/>
      <c r="O1810" s="7"/>
    </row>
    <row r="1811">
      <c r="B1811" s="7"/>
      <c r="C1811" s="27"/>
      <c r="D1811" s="7"/>
      <c r="F1811" s="27"/>
      <c r="I1811" s="7"/>
      <c r="O1811" s="7"/>
    </row>
    <row r="1812">
      <c r="B1812" s="7"/>
      <c r="C1812" s="27"/>
      <c r="D1812" s="7"/>
      <c r="F1812" s="27"/>
      <c r="I1812" s="7"/>
      <c r="O1812" s="7"/>
    </row>
    <row r="1813">
      <c r="B1813" s="7"/>
      <c r="C1813" s="27"/>
      <c r="D1813" s="7"/>
      <c r="F1813" s="27"/>
      <c r="I1813" s="7"/>
      <c r="O1813" s="7"/>
    </row>
    <row r="1814">
      <c r="B1814" s="7"/>
      <c r="C1814" s="27"/>
      <c r="D1814" s="7"/>
      <c r="F1814" s="27"/>
      <c r="I1814" s="7"/>
      <c r="O1814" s="7"/>
    </row>
    <row r="1815">
      <c r="B1815" s="7"/>
      <c r="C1815" s="27"/>
      <c r="D1815" s="7"/>
      <c r="F1815" s="27"/>
      <c r="I1815" s="7"/>
      <c r="O1815" s="7"/>
    </row>
    <row r="1816">
      <c r="B1816" s="7"/>
      <c r="C1816" s="27"/>
      <c r="D1816" s="7"/>
      <c r="F1816" s="27"/>
      <c r="I1816" s="7"/>
      <c r="O1816" s="7"/>
    </row>
    <row r="1817">
      <c r="B1817" s="7"/>
      <c r="C1817" s="27"/>
      <c r="D1817" s="7"/>
      <c r="F1817" s="27"/>
      <c r="I1817" s="7"/>
      <c r="O1817" s="7"/>
    </row>
    <row r="1818">
      <c r="B1818" s="7"/>
      <c r="C1818" s="27"/>
      <c r="D1818" s="7"/>
      <c r="F1818" s="27"/>
      <c r="I1818" s="7"/>
      <c r="O1818" s="7"/>
    </row>
    <row r="1819">
      <c r="B1819" s="7"/>
      <c r="C1819" s="27"/>
      <c r="D1819" s="7"/>
      <c r="F1819" s="27"/>
      <c r="I1819" s="7"/>
      <c r="O1819" s="7"/>
    </row>
    <row r="1820">
      <c r="B1820" s="7"/>
      <c r="C1820" s="27"/>
      <c r="D1820" s="7"/>
      <c r="F1820" s="27"/>
      <c r="I1820" s="7"/>
      <c r="O1820" s="7"/>
    </row>
    <row r="1821">
      <c r="B1821" s="7"/>
      <c r="C1821" s="27"/>
      <c r="D1821" s="7"/>
      <c r="F1821" s="27"/>
      <c r="I1821" s="7"/>
      <c r="O1821" s="7"/>
    </row>
    <row r="1822">
      <c r="B1822" s="7"/>
      <c r="C1822" s="27"/>
      <c r="D1822" s="7"/>
      <c r="F1822" s="27"/>
      <c r="I1822" s="7"/>
      <c r="O1822" s="7"/>
    </row>
    <row r="1823">
      <c r="B1823" s="7"/>
      <c r="C1823" s="27"/>
      <c r="D1823" s="7"/>
      <c r="F1823" s="27"/>
      <c r="I1823" s="7"/>
      <c r="O1823" s="7"/>
    </row>
    <row r="1824">
      <c r="B1824" s="7"/>
      <c r="C1824" s="27"/>
      <c r="D1824" s="7"/>
      <c r="F1824" s="27"/>
      <c r="I1824" s="7"/>
      <c r="O1824" s="7"/>
    </row>
    <row r="1825">
      <c r="B1825" s="7"/>
      <c r="C1825" s="27"/>
      <c r="D1825" s="7"/>
      <c r="F1825" s="27"/>
      <c r="I1825" s="7"/>
      <c r="O1825" s="7"/>
    </row>
    <row r="1826">
      <c r="B1826" s="7"/>
      <c r="C1826" s="27"/>
      <c r="D1826" s="7"/>
      <c r="F1826" s="27"/>
      <c r="I1826" s="7"/>
      <c r="O1826" s="7"/>
    </row>
    <row r="1827">
      <c r="B1827" s="7"/>
      <c r="C1827" s="27"/>
      <c r="D1827" s="7"/>
      <c r="F1827" s="27"/>
      <c r="I1827" s="7"/>
      <c r="O1827" s="7"/>
    </row>
    <row r="1828">
      <c r="B1828" s="7"/>
      <c r="C1828" s="27"/>
      <c r="D1828" s="7"/>
      <c r="F1828" s="27"/>
      <c r="I1828" s="7"/>
      <c r="O1828" s="7"/>
    </row>
    <row r="1829">
      <c r="B1829" s="7"/>
      <c r="C1829" s="27"/>
      <c r="D1829" s="7"/>
      <c r="F1829" s="27"/>
      <c r="I1829" s="7"/>
      <c r="O1829" s="7"/>
    </row>
    <row r="1830">
      <c r="B1830" s="7"/>
      <c r="C1830" s="27"/>
      <c r="D1830" s="7"/>
      <c r="F1830" s="27"/>
      <c r="I1830" s="7"/>
      <c r="O1830" s="7"/>
    </row>
    <row r="1831">
      <c r="B1831" s="7"/>
      <c r="C1831" s="27"/>
      <c r="D1831" s="7"/>
      <c r="F1831" s="27"/>
      <c r="I1831" s="7"/>
      <c r="O1831" s="7"/>
    </row>
    <row r="1832">
      <c r="B1832" s="7"/>
      <c r="C1832" s="27"/>
      <c r="D1832" s="7"/>
      <c r="F1832" s="27"/>
      <c r="I1832" s="7"/>
      <c r="O1832" s="7"/>
    </row>
    <row r="1833">
      <c r="B1833" s="7"/>
      <c r="C1833" s="27"/>
      <c r="D1833" s="7"/>
      <c r="F1833" s="27"/>
      <c r="I1833" s="7"/>
      <c r="O1833" s="7"/>
    </row>
    <row r="1834">
      <c r="B1834" s="7"/>
      <c r="C1834" s="27"/>
      <c r="D1834" s="7"/>
      <c r="F1834" s="27"/>
      <c r="I1834" s="7"/>
      <c r="O1834" s="7"/>
    </row>
    <row r="1835">
      <c r="B1835" s="7"/>
      <c r="C1835" s="27"/>
      <c r="D1835" s="7"/>
      <c r="F1835" s="27"/>
      <c r="I1835" s="7"/>
      <c r="O1835" s="7"/>
    </row>
    <row r="1836">
      <c r="B1836" s="7"/>
      <c r="C1836" s="27"/>
      <c r="D1836" s="7"/>
      <c r="F1836" s="27"/>
      <c r="I1836" s="7"/>
      <c r="O1836" s="7"/>
    </row>
    <row r="1837">
      <c r="B1837" s="7"/>
      <c r="C1837" s="27"/>
      <c r="D1837" s="7"/>
      <c r="F1837" s="27"/>
      <c r="I1837" s="7"/>
      <c r="O1837" s="7"/>
    </row>
    <row r="1838">
      <c r="B1838" s="7"/>
      <c r="C1838" s="27"/>
      <c r="D1838" s="7"/>
      <c r="F1838" s="27"/>
      <c r="I1838" s="7"/>
      <c r="O1838" s="7"/>
    </row>
    <row r="1839">
      <c r="B1839" s="7"/>
      <c r="C1839" s="27"/>
      <c r="D1839" s="7"/>
      <c r="F1839" s="27"/>
      <c r="I1839" s="7"/>
      <c r="O1839" s="7"/>
    </row>
    <row r="1840">
      <c r="B1840" s="7"/>
      <c r="C1840" s="27"/>
      <c r="D1840" s="7"/>
      <c r="F1840" s="27"/>
      <c r="I1840" s="7"/>
      <c r="O1840" s="7"/>
    </row>
    <row r="1841">
      <c r="B1841" s="7"/>
      <c r="C1841" s="27"/>
      <c r="D1841" s="7"/>
      <c r="F1841" s="27"/>
      <c r="I1841" s="7"/>
      <c r="O1841" s="7"/>
    </row>
    <row r="1842">
      <c r="B1842" s="7"/>
      <c r="C1842" s="27"/>
      <c r="D1842" s="7"/>
      <c r="F1842" s="27"/>
      <c r="I1842" s="7"/>
      <c r="O1842" s="7"/>
    </row>
    <row r="1843">
      <c r="B1843" s="7"/>
      <c r="C1843" s="27"/>
      <c r="D1843" s="7"/>
      <c r="F1843" s="27"/>
      <c r="I1843" s="7"/>
      <c r="O1843" s="7"/>
    </row>
    <row r="1844">
      <c r="B1844" s="7"/>
      <c r="C1844" s="27"/>
      <c r="D1844" s="7"/>
      <c r="F1844" s="27"/>
      <c r="I1844" s="7"/>
      <c r="O1844" s="7"/>
    </row>
    <row r="1845">
      <c r="B1845" s="7"/>
      <c r="C1845" s="27"/>
      <c r="D1845" s="7"/>
      <c r="F1845" s="27"/>
      <c r="I1845" s="7"/>
      <c r="O1845" s="7"/>
    </row>
    <row r="1846">
      <c r="B1846" s="7"/>
      <c r="C1846" s="27"/>
      <c r="D1846" s="7"/>
      <c r="F1846" s="27"/>
      <c r="I1846" s="7"/>
      <c r="O1846" s="7"/>
    </row>
    <row r="1847">
      <c r="B1847" s="7"/>
      <c r="C1847" s="27"/>
      <c r="D1847" s="7"/>
      <c r="F1847" s="27"/>
      <c r="I1847" s="7"/>
      <c r="O1847" s="7"/>
    </row>
    <row r="1848">
      <c r="B1848" s="7"/>
      <c r="C1848" s="27"/>
      <c r="D1848" s="7"/>
      <c r="F1848" s="27"/>
      <c r="I1848" s="7"/>
      <c r="O1848" s="7"/>
    </row>
    <row r="1849">
      <c r="B1849" s="7"/>
      <c r="C1849" s="27"/>
      <c r="D1849" s="7"/>
      <c r="F1849" s="27"/>
      <c r="I1849" s="7"/>
      <c r="O1849" s="7"/>
    </row>
    <row r="1850">
      <c r="B1850" s="7"/>
      <c r="C1850" s="27"/>
      <c r="D1850" s="7"/>
      <c r="F1850" s="27"/>
      <c r="I1850" s="7"/>
      <c r="O1850" s="7"/>
    </row>
    <row r="1851">
      <c r="B1851" s="7"/>
      <c r="C1851" s="27"/>
      <c r="D1851" s="7"/>
      <c r="F1851" s="27"/>
      <c r="I1851" s="7"/>
      <c r="O1851" s="7"/>
    </row>
    <row r="1852">
      <c r="B1852" s="7"/>
      <c r="C1852" s="27"/>
      <c r="D1852" s="7"/>
      <c r="F1852" s="27"/>
      <c r="I1852" s="7"/>
      <c r="O1852" s="7"/>
    </row>
    <row r="1853">
      <c r="B1853" s="7"/>
      <c r="C1853" s="27"/>
      <c r="D1853" s="7"/>
      <c r="F1853" s="27"/>
      <c r="I1853" s="7"/>
      <c r="O1853" s="7"/>
    </row>
    <row r="1854">
      <c r="B1854" s="7"/>
      <c r="C1854" s="27"/>
      <c r="D1854" s="7"/>
      <c r="F1854" s="27"/>
      <c r="I1854" s="7"/>
      <c r="O1854" s="7"/>
    </row>
    <row r="1855">
      <c r="B1855" s="7"/>
      <c r="C1855" s="27"/>
      <c r="D1855" s="7"/>
      <c r="F1855" s="27"/>
      <c r="I1855" s="7"/>
      <c r="O1855" s="7"/>
    </row>
    <row r="1856">
      <c r="B1856" s="7"/>
      <c r="C1856" s="27"/>
      <c r="D1856" s="7"/>
      <c r="F1856" s="27"/>
      <c r="I1856" s="7"/>
      <c r="O1856" s="7"/>
    </row>
    <row r="1857">
      <c r="B1857" s="7"/>
      <c r="C1857" s="27"/>
      <c r="D1857" s="7"/>
      <c r="F1857" s="27"/>
      <c r="I1857" s="7"/>
      <c r="O1857" s="7"/>
    </row>
    <row r="1858">
      <c r="B1858" s="7"/>
      <c r="C1858" s="27"/>
      <c r="D1858" s="7"/>
      <c r="F1858" s="27"/>
      <c r="I1858" s="7"/>
      <c r="O1858" s="7"/>
    </row>
    <row r="1859">
      <c r="B1859" s="7"/>
      <c r="C1859" s="27"/>
      <c r="D1859" s="7"/>
      <c r="F1859" s="27"/>
      <c r="I1859" s="7"/>
      <c r="O1859" s="7"/>
    </row>
    <row r="1860">
      <c r="B1860" s="7"/>
      <c r="C1860" s="27"/>
      <c r="D1860" s="7"/>
      <c r="F1860" s="27"/>
      <c r="I1860" s="7"/>
      <c r="O1860" s="7"/>
    </row>
    <row r="1861">
      <c r="B1861" s="7"/>
      <c r="C1861" s="27"/>
      <c r="D1861" s="7"/>
      <c r="F1861" s="27"/>
      <c r="I1861" s="7"/>
      <c r="O1861" s="7"/>
    </row>
    <row r="1862">
      <c r="B1862" s="7"/>
      <c r="C1862" s="27"/>
      <c r="D1862" s="7"/>
      <c r="F1862" s="27"/>
      <c r="I1862" s="7"/>
      <c r="O1862" s="7"/>
    </row>
    <row r="1863">
      <c r="B1863" s="7"/>
      <c r="C1863" s="27"/>
      <c r="D1863" s="7"/>
      <c r="F1863" s="27"/>
      <c r="I1863" s="7"/>
      <c r="O1863" s="7"/>
    </row>
    <row r="1864">
      <c r="B1864" s="7"/>
      <c r="C1864" s="27"/>
      <c r="D1864" s="7"/>
      <c r="F1864" s="27"/>
      <c r="I1864" s="7"/>
      <c r="O1864" s="7"/>
    </row>
    <row r="1865">
      <c r="B1865" s="7"/>
      <c r="C1865" s="27"/>
      <c r="D1865" s="7"/>
      <c r="F1865" s="27"/>
      <c r="I1865" s="7"/>
      <c r="O1865" s="7"/>
    </row>
    <row r="1866">
      <c r="B1866" s="7"/>
      <c r="C1866" s="27"/>
      <c r="D1866" s="7"/>
      <c r="F1866" s="27"/>
      <c r="I1866" s="7"/>
      <c r="O1866" s="7"/>
    </row>
    <row r="1867">
      <c r="B1867" s="7"/>
      <c r="C1867" s="27"/>
      <c r="D1867" s="7"/>
      <c r="F1867" s="27"/>
      <c r="I1867" s="7"/>
      <c r="O1867" s="7"/>
    </row>
    <row r="1868">
      <c r="B1868" s="7"/>
      <c r="C1868" s="27"/>
      <c r="D1868" s="7"/>
      <c r="F1868" s="27"/>
      <c r="I1868" s="7"/>
      <c r="O1868" s="7"/>
    </row>
    <row r="1869">
      <c r="B1869" s="7"/>
      <c r="C1869" s="27"/>
      <c r="D1869" s="7"/>
      <c r="F1869" s="27"/>
      <c r="I1869" s="7"/>
      <c r="O1869" s="7"/>
    </row>
    <row r="1870">
      <c r="B1870" s="7"/>
      <c r="C1870" s="27"/>
      <c r="D1870" s="7"/>
      <c r="F1870" s="27"/>
      <c r="I1870" s="7"/>
      <c r="O1870" s="7"/>
    </row>
    <row r="1871">
      <c r="B1871" s="7"/>
      <c r="C1871" s="27"/>
      <c r="D1871" s="7"/>
      <c r="F1871" s="27"/>
      <c r="I1871" s="7"/>
      <c r="O1871" s="7"/>
    </row>
    <row r="1872">
      <c r="B1872" s="7"/>
      <c r="C1872" s="27"/>
      <c r="D1872" s="7"/>
      <c r="F1872" s="27"/>
      <c r="I1872" s="7"/>
      <c r="O1872" s="7"/>
    </row>
    <row r="1873">
      <c r="B1873" s="7"/>
      <c r="C1873" s="27"/>
      <c r="D1873" s="7"/>
      <c r="F1873" s="27"/>
      <c r="I1873" s="7"/>
      <c r="O1873" s="7"/>
    </row>
    <row r="1874">
      <c r="B1874" s="7"/>
      <c r="C1874" s="27"/>
      <c r="D1874" s="7"/>
      <c r="F1874" s="27"/>
      <c r="I1874" s="7"/>
      <c r="O1874" s="7"/>
    </row>
    <row r="1875">
      <c r="B1875" s="7"/>
      <c r="C1875" s="27"/>
      <c r="D1875" s="7"/>
      <c r="F1875" s="27"/>
      <c r="I1875" s="7"/>
      <c r="O1875" s="7"/>
    </row>
    <row r="1876">
      <c r="B1876" s="7"/>
      <c r="C1876" s="27"/>
      <c r="D1876" s="7"/>
      <c r="F1876" s="27"/>
      <c r="I1876" s="7"/>
      <c r="O1876" s="7"/>
    </row>
    <row r="1877">
      <c r="B1877" s="7"/>
      <c r="C1877" s="27"/>
      <c r="D1877" s="7"/>
      <c r="F1877" s="27"/>
      <c r="I1877" s="7"/>
      <c r="O1877" s="7"/>
    </row>
    <row r="1878">
      <c r="B1878" s="7"/>
      <c r="C1878" s="27"/>
      <c r="D1878" s="7"/>
      <c r="F1878" s="27"/>
      <c r="I1878" s="7"/>
      <c r="O1878" s="7"/>
    </row>
    <row r="1879">
      <c r="B1879" s="7"/>
      <c r="C1879" s="27"/>
      <c r="D1879" s="7"/>
      <c r="F1879" s="27"/>
      <c r="I1879" s="7"/>
      <c r="O1879" s="7"/>
    </row>
    <row r="1880">
      <c r="B1880" s="7"/>
      <c r="C1880" s="27"/>
      <c r="D1880" s="7"/>
      <c r="F1880" s="27"/>
      <c r="I1880" s="7"/>
      <c r="O1880" s="7"/>
    </row>
    <row r="1881">
      <c r="B1881" s="7"/>
      <c r="C1881" s="27"/>
      <c r="D1881" s="7"/>
      <c r="F1881" s="27"/>
      <c r="I1881" s="7"/>
      <c r="O1881" s="7"/>
    </row>
    <row r="1882">
      <c r="B1882" s="7"/>
      <c r="C1882" s="27"/>
      <c r="D1882" s="7"/>
      <c r="F1882" s="27"/>
      <c r="I1882" s="7"/>
      <c r="O1882" s="7"/>
    </row>
    <row r="1883">
      <c r="B1883" s="7"/>
      <c r="C1883" s="27"/>
      <c r="D1883" s="7"/>
      <c r="F1883" s="27"/>
      <c r="I1883" s="7"/>
      <c r="O1883" s="7"/>
    </row>
    <row r="1884">
      <c r="B1884" s="7"/>
      <c r="C1884" s="27"/>
      <c r="D1884" s="7"/>
      <c r="F1884" s="27"/>
      <c r="I1884" s="7"/>
      <c r="O1884" s="7"/>
    </row>
    <row r="1885">
      <c r="B1885" s="7"/>
      <c r="C1885" s="27"/>
      <c r="D1885" s="7"/>
      <c r="F1885" s="27"/>
      <c r="I1885" s="7"/>
      <c r="O1885" s="7"/>
    </row>
    <row r="1886">
      <c r="B1886" s="7"/>
      <c r="C1886" s="27"/>
      <c r="D1886" s="7"/>
      <c r="F1886" s="27"/>
      <c r="I1886" s="7"/>
      <c r="O1886" s="7"/>
    </row>
    <row r="1887">
      <c r="B1887" s="7"/>
      <c r="C1887" s="27"/>
      <c r="D1887" s="7"/>
      <c r="F1887" s="27"/>
      <c r="I1887" s="7"/>
      <c r="O1887" s="7"/>
    </row>
    <row r="1888">
      <c r="B1888" s="7"/>
      <c r="C1888" s="27"/>
      <c r="D1888" s="7"/>
      <c r="F1888" s="27"/>
      <c r="I1888" s="7"/>
      <c r="O1888" s="7"/>
    </row>
    <row r="1889">
      <c r="B1889" s="7"/>
      <c r="C1889" s="27"/>
      <c r="D1889" s="7"/>
      <c r="F1889" s="27"/>
      <c r="I1889" s="7"/>
      <c r="O1889" s="7"/>
    </row>
    <row r="1890">
      <c r="B1890" s="7"/>
      <c r="C1890" s="27"/>
      <c r="D1890" s="7"/>
      <c r="F1890" s="27"/>
      <c r="I1890" s="7"/>
      <c r="O1890" s="7"/>
    </row>
    <row r="1891">
      <c r="B1891" s="7"/>
      <c r="C1891" s="27"/>
      <c r="D1891" s="7"/>
      <c r="F1891" s="27"/>
      <c r="I1891" s="7"/>
      <c r="O1891" s="7"/>
    </row>
    <row r="1892">
      <c r="B1892" s="7"/>
      <c r="C1892" s="27"/>
      <c r="D1892" s="7"/>
      <c r="F1892" s="27"/>
      <c r="I1892" s="7"/>
      <c r="O1892" s="7"/>
    </row>
    <row r="1893">
      <c r="B1893" s="7"/>
      <c r="C1893" s="27"/>
      <c r="D1893" s="7"/>
      <c r="F1893" s="27"/>
      <c r="I1893" s="7"/>
      <c r="O1893" s="7"/>
    </row>
    <row r="1894">
      <c r="B1894" s="7"/>
      <c r="C1894" s="27"/>
      <c r="D1894" s="7"/>
      <c r="F1894" s="27"/>
      <c r="I1894" s="7"/>
      <c r="O1894" s="7"/>
    </row>
    <row r="1895">
      <c r="B1895" s="7"/>
      <c r="C1895" s="27"/>
      <c r="D1895" s="7"/>
      <c r="F1895" s="27"/>
      <c r="I1895" s="7"/>
      <c r="O1895" s="7"/>
    </row>
    <row r="1896">
      <c r="B1896" s="7"/>
      <c r="C1896" s="27"/>
      <c r="D1896" s="7"/>
      <c r="F1896" s="27"/>
      <c r="I1896" s="7"/>
      <c r="O1896" s="7"/>
    </row>
    <row r="1897">
      <c r="B1897" s="7"/>
      <c r="C1897" s="27"/>
      <c r="D1897" s="7"/>
      <c r="F1897" s="27"/>
      <c r="I1897" s="7"/>
      <c r="O1897" s="7"/>
    </row>
    <row r="1898">
      <c r="B1898" s="7"/>
      <c r="C1898" s="27"/>
      <c r="D1898" s="7"/>
      <c r="F1898" s="27"/>
      <c r="I1898" s="7"/>
      <c r="O1898" s="7"/>
    </row>
    <row r="1899">
      <c r="B1899" s="7"/>
      <c r="C1899" s="27"/>
      <c r="D1899" s="7"/>
      <c r="F1899" s="27"/>
      <c r="I1899" s="7"/>
      <c r="O1899" s="7"/>
    </row>
    <row r="1900">
      <c r="B1900" s="7"/>
      <c r="C1900" s="27"/>
      <c r="D1900" s="7"/>
      <c r="F1900" s="27"/>
      <c r="I1900" s="7"/>
      <c r="O1900" s="7"/>
    </row>
    <row r="1901">
      <c r="B1901" s="7"/>
      <c r="C1901" s="27"/>
      <c r="D1901" s="7"/>
      <c r="F1901" s="27"/>
      <c r="I1901" s="7"/>
      <c r="O1901" s="7"/>
    </row>
    <row r="1902">
      <c r="B1902" s="7"/>
      <c r="C1902" s="27"/>
      <c r="D1902" s="7"/>
      <c r="F1902" s="27"/>
      <c r="I1902" s="7"/>
      <c r="O1902" s="7"/>
    </row>
    <row r="1903">
      <c r="B1903" s="7"/>
      <c r="C1903" s="27"/>
      <c r="D1903" s="7"/>
      <c r="F1903" s="27"/>
      <c r="I1903" s="7"/>
      <c r="O1903" s="7"/>
    </row>
    <row r="1904">
      <c r="B1904" s="7"/>
      <c r="C1904" s="27"/>
      <c r="D1904" s="7"/>
      <c r="F1904" s="27"/>
      <c r="I1904" s="7"/>
      <c r="O1904" s="7"/>
    </row>
    <row r="1905">
      <c r="B1905" s="7"/>
      <c r="C1905" s="27"/>
      <c r="D1905" s="7"/>
      <c r="F1905" s="27"/>
      <c r="I1905" s="7"/>
      <c r="O1905" s="7"/>
    </row>
    <row r="1906">
      <c r="B1906" s="7"/>
      <c r="C1906" s="27"/>
      <c r="D1906" s="7"/>
      <c r="F1906" s="27"/>
      <c r="I1906" s="7"/>
      <c r="O1906" s="7"/>
    </row>
    <row r="1907">
      <c r="B1907" s="7"/>
      <c r="C1907" s="27"/>
      <c r="D1907" s="7"/>
      <c r="F1907" s="27"/>
      <c r="I1907" s="7"/>
      <c r="O1907" s="7"/>
    </row>
    <row r="1908">
      <c r="B1908" s="7"/>
      <c r="C1908" s="27"/>
      <c r="D1908" s="7"/>
      <c r="F1908" s="27"/>
      <c r="I1908" s="7"/>
      <c r="O1908" s="7"/>
    </row>
    <row r="1909">
      <c r="B1909" s="7"/>
      <c r="C1909" s="27"/>
      <c r="D1909" s="7"/>
      <c r="F1909" s="27"/>
      <c r="I1909" s="7"/>
      <c r="O1909" s="7"/>
    </row>
    <row r="1910">
      <c r="B1910" s="7"/>
      <c r="C1910" s="27"/>
      <c r="D1910" s="7"/>
      <c r="F1910" s="27"/>
      <c r="I1910" s="7"/>
      <c r="O1910" s="7"/>
    </row>
    <row r="1911">
      <c r="B1911" s="7"/>
      <c r="C1911" s="27"/>
      <c r="D1911" s="7"/>
      <c r="F1911" s="27"/>
      <c r="I1911" s="7"/>
      <c r="O1911" s="7"/>
    </row>
    <row r="1912">
      <c r="B1912" s="7"/>
      <c r="C1912" s="27"/>
      <c r="D1912" s="7"/>
      <c r="F1912" s="27"/>
      <c r="I1912" s="7"/>
      <c r="O1912" s="7"/>
    </row>
    <row r="1913">
      <c r="B1913" s="7"/>
      <c r="C1913" s="27"/>
      <c r="D1913" s="7"/>
      <c r="F1913" s="27"/>
      <c r="I1913" s="7"/>
      <c r="O1913" s="7"/>
    </row>
    <row r="1914">
      <c r="B1914" s="7"/>
      <c r="C1914" s="27"/>
      <c r="D1914" s="7"/>
      <c r="F1914" s="27"/>
      <c r="I1914" s="7"/>
      <c r="O1914" s="7"/>
    </row>
    <row r="1915">
      <c r="B1915" s="7"/>
      <c r="C1915" s="27"/>
      <c r="D1915" s="7"/>
      <c r="F1915" s="27"/>
      <c r="I1915" s="7"/>
      <c r="O1915" s="7"/>
    </row>
    <row r="1916">
      <c r="B1916" s="7"/>
      <c r="C1916" s="27"/>
      <c r="D1916" s="7"/>
      <c r="F1916" s="27"/>
      <c r="I1916" s="7"/>
      <c r="O1916" s="7"/>
    </row>
    <row r="1917">
      <c r="B1917" s="7"/>
      <c r="C1917" s="27"/>
      <c r="D1917" s="7"/>
      <c r="F1917" s="27"/>
      <c r="I1917" s="7"/>
      <c r="O1917" s="7"/>
    </row>
    <row r="1918">
      <c r="B1918" s="7"/>
      <c r="C1918" s="27"/>
      <c r="D1918" s="7"/>
      <c r="F1918" s="27"/>
      <c r="I1918" s="7"/>
      <c r="O1918" s="7"/>
    </row>
    <row r="1919">
      <c r="B1919" s="7"/>
      <c r="C1919" s="27"/>
      <c r="D1919" s="7"/>
      <c r="F1919" s="27"/>
      <c r="I1919" s="7"/>
      <c r="O1919" s="7"/>
    </row>
    <row r="1920">
      <c r="B1920" s="7"/>
      <c r="C1920" s="27"/>
      <c r="D1920" s="7"/>
      <c r="F1920" s="27"/>
      <c r="I1920" s="7"/>
      <c r="O1920" s="7"/>
    </row>
    <row r="1921">
      <c r="B1921" s="7"/>
      <c r="C1921" s="27"/>
      <c r="D1921" s="7"/>
      <c r="F1921" s="27"/>
      <c r="I1921" s="7"/>
      <c r="O1921" s="7"/>
    </row>
    <row r="1922">
      <c r="B1922" s="7"/>
      <c r="C1922" s="27"/>
      <c r="D1922" s="7"/>
      <c r="F1922" s="27"/>
      <c r="I1922" s="7"/>
      <c r="O1922" s="7"/>
    </row>
    <row r="1923">
      <c r="B1923" s="7"/>
      <c r="C1923" s="27"/>
      <c r="D1923" s="7"/>
      <c r="F1923" s="27"/>
      <c r="I1923" s="7"/>
      <c r="O1923" s="7"/>
    </row>
    <row r="1924">
      <c r="B1924" s="7"/>
      <c r="C1924" s="27"/>
      <c r="D1924" s="7"/>
      <c r="F1924" s="27"/>
      <c r="I1924" s="7"/>
      <c r="O1924" s="7"/>
    </row>
    <row r="1925">
      <c r="B1925" s="7"/>
      <c r="C1925" s="27"/>
      <c r="D1925" s="7"/>
      <c r="F1925" s="27"/>
      <c r="I1925" s="7"/>
      <c r="O1925" s="7"/>
    </row>
    <row r="1926">
      <c r="B1926" s="7"/>
      <c r="C1926" s="27"/>
      <c r="D1926" s="7"/>
      <c r="F1926" s="27"/>
      <c r="I1926" s="7"/>
      <c r="O1926" s="7"/>
    </row>
    <row r="1927">
      <c r="B1927" s="7"/>
      <c r="C1927" s="27"/>
      <c r="D1927" s="7"/>
      <c r="F1927" s="27"/>
      <c r="I1927" s="7"/>
      <c r="O1927" s="7"/>
    </row>
    <row r="1928">
      <c r="B1928" s="7"/>
      <c r="C1928" s="27"/>
      <c r="D1928" s="7"/>
      <c r="F1928" s="27"/>
      <c r="I1928" s="7"/>
      <c r="O1928" s="7"/>
    </row>
    <row r="1929">
      <c r="B1929" s="7"/>
      <c r="C1929" s="27"/>
      <c r="D1929" s="7"/>
      <c r="F1929" s="27"/>
      <c r="I1929" s="7"/>
      <c r="O1929" s="7"/>
    </row>
    <row r="1930">
      <c r="B1930" s="7"/>
      <c r="C1930" s="27"/>
      <c r="D1930" s="7"/>
      <c r="F1930" s="27"/>
      <c r="I1930" s="7"/>
      <c r="O1930" s="7"/>
    </row>
    <row r="1931">
      <c r="B1931" s="7"/>
      <c r="C1931" s="27"/>
      <c r="D1931" s="7"/>
      <c r="F1931" s="27"/>
      <c r="I1931" s="7"/>
      <c r="O1931" s="7"/>
    </row>
    <row r="1932">
      <c r="B1932" s="7"/>
      <c r="C1932" s="27"/>
      <c r="D1932" s="7"/>
      <c r="F1932" s="27"/>
      <c r="I1932" s="7"/>
      <c r="O1932" s="7"/>
    </row>
    <row r="1933">
      <c r="B1933" s="7"/>
      <c r="C1933" s="27"/>
      <c r="D1933" s="7"/>
      <c r="F1933" s="27"/>
      <c r="I1933" s="7"/>
      <c r="O1933" s="7"/>
    </row>
    <row r="1934">
      <c r="B1934" s="7"/>
      <c r="C1934" s="27"/>
      <c r="D1934" s="7"/>
      <c r="F1934" s="27"/>
      <c r="I1934" s="7"/>
      <c r="O1934" s="7"/>
    </row>
    <row r="1935">
      <c r="B1935" s="7"/>
      <c r="C1935" s="27"/>
      <c r="D1935" s="7"/>
      <c r="F1935" s="27"/>
      <c r="I1935" s="7"/>
      <c r="O1935" s="7"/>
    </row>
    <row r="1936">
      <c r="B1936" s="7"/>
      <c r="C1936" s="27"/>
      <c r="D1936" s="7"/>
      <c r="F1936" s="27"/>
      <c r="I1936" s="7"/>
      <c r="O1936" s="7"/>
    </row>
    <row r="1937">
      <c r="B1937" s="7"/>
      <c r="C1937" s="27"/>
      <c r="D1937" s="7"/>
      <c r="F1937" s="27"/>
      <c r="I1937" s="7"/>
      <c r="O1937" s="7"/>
    </row>
    <row r="1938">
      <c r="B1938" s="7"/>
      <c r="C1938" s="27"/>
      <c r="D1938" s="7"/>
      <c r="F1938" s="27"/>
      <c r="I1938" s="7"/>
      <c r="O1938" s="7"/>
    </row>
    <row r="1939">
      <c r="B1939" s="7"/>
      <c r="C1939" s="27"/>
      <c r="D1939" s="7"/>
      <c r="F1939" s="27"/>
      <c r="I1939" s="7"/>
      <c r="O1939" s="7"/>
    </row>
    <row r="1940">
      <c r="B1940" s="7"/>
      <c r="C1940" s="27"/>
      <c r="D1940" s="7"/>
      <c r="F1940" s="27"/>
      <c r="I1940" s="7"/>
      <c r="O1940" s="7"/>
    </row>
    <row r="1941">
      <c r="B1941" s="7"/>
      <c r="C1941" s="27"/>
      <c r="D1941" s="7"/>
      <c r="F1941" s="27"/>
      <c r="I1941" s="7"/>
      <c r="O1941" s="7"/>
    </row>
    <row r="1942">
      <c r="B1942" s="7"/>
      <c r="C1942" s="27"/>
      <c r="D1942" s="7"/>
      <c r="F1942" s="27"/>
      <c r="I1942" s="7"/>
      <c r="O1942" s="7"/>
    </row>
    <row r="1943">
      <c r="B1943" s="7"/>
      <c r="C1943" s="27"/>
      <c r="D1943" s="7"/>
      <c r="F1943" s="27"/>
      <c r="I1943" s="7"/>
      <c r="O1943" s="7"/>
    </row>
    <row r="1944">
      <c r="B1944" s="7"/>
      <c r="C1944" s="27"/>
      <c r="D1944" s="7"/>
      <c r="F1944" s="27"/>
      <c r="I1944" s="7"/>
      <c r="O1944" s="7"/>
    </row>
    <row r="1945">
      <c r="B1945" s="7"/>
      <c r="C1945" s="27"/>
      <c r="D1945" s="7"/>
      <c r="F1945" s="27"/>
      <c r="I1945" s="7"/>
      <c r="O1945" s="7"/>
    </row>
    <row r="1946">
      <c r="B1946" s="7"/>
      <c r="C1946" s="27"/>
      <c r="D1946" s="7"/>
      <c r="F1946" s="27"/>
      <c r="I1946" s="7"/>
      <c r="O1946" s="7"/>
    </row>
    <row r="1947">
      <c r="B1947" s="7"/>
      <c r="C1947" s="27"/>
      <c r="D1947" s="7"/>
      <c r="F1947" s="27"/>
      <c r="I1947" s="7"/>
      <c r="O1947" s="7"/>
    </row>
    <row r="1948">
      <c r="B1948" s="7"/>
      <c r="C1948" s="27"/>
      <c r="D1948" s="7"/>
      <c r="F1948" s="27"/>
      <c r="I1948" s="7"/>
      <c r="O1948" s="7"/>
    </row>
    <row r="1949">
      <c r="B1949" s="7"/>
      <c r="C1949" s="27"/>
      <c r="D1949" s="7"/>
      <c r="F1949" s="27"/>
      <c r="I1949" s="7"/>
      <c r="O1949" s="7"/>
    </row>
    <row r="1950">
      <c r="B1950" s="7"/>
      <c r="C1950" s="27"/>
      <c r="D1950" s="7"/>
      <c r="F1950" s="27"/>
      <c r="I1950" s="7"/>
      <c r="O1950" s="7"/>
    </row>
    <row r="1951">
      <c r="B1951" s="7"/>
      <c r="C1951" s="27"/>
      <c r="D1951" s="7"/>
      <c r="F1951" s="27"/>
      <c r="I1951" s="7"/>
      <c r="O1951" s="7"/>
    </row>
    <row r="1952">
      <c r="B1952" s="7"/>
      <c r="C1952" s="27"/>
      <c r="D1952" s="7"/>
      <c r="F1952" s="27"/>
      <c r="I1952" s="7"/>
      <c r="O1952" s="7"/>
    </row>
    <row r="1953">
      <c r="B1953" s="7"/>
      <c r="C1953" s="27"/>
      <c r="D1953" s="7"/>
      <c r="F1953" s="27"/>
      <c r="I1953" s="7"/>
      <c r="O1953" s="7"/>
    </row>
    <row r="1954">
      <c r="B1954" s="7"/>
      <c r="C1954" s="27"/>
      <c r="D1954" s="7"/>
      <c r="F1954" s="27"/>
      <c r="I1954" s="7"/>
      <c r="O1954" s="7"/>
    </row>
    <row r="1955">
      <c r="B1955" s="7"/>
      <c r="C1955" s="27"/>
      <c r="D1955" s="7"/>
      <c r="F1955" s="27"/>
      <c r="I1955" s="7"/>
      <c r="O1955" s="7"/>
    </row>
    <row r="1956">
      <c r="B1956" s="7"/>
      <c r="C1956" s="27"/>
      <c r="D1956" s="7"/>
      <c r="F1956" s="27"/>
      <c r="I1956" s="7"/>
      <c r="O1956" s="7"/>
    </row>
    <row r="1957">
      <c r="B1957" s="7"/>
      <c r="C1957" s="27"/>
      <c r="D1957" s="7"/>
      <c r="F1957" s="27"/>
      <c r="I1957" s="7"/>
      <c r="O1957" s="7"/>
    </row>
    <row r="1958">
      <c r="B1958" s="7"/>
      <c r="C1958" s="27"/>
      <c r="D1958" s="7"/>
      <c r="F1958" s="27"/>
      <c r="I1958" s="7"/>
      <c r="O1958" s="7"/>
    </row>
    <row r="1959">
      <c r="B1959" s="7"/>
      <c r="C1959" s="27"/>
      <c r="D1959" s="7"/>
      <c r="F1959" s="27"/>
      <c r="I1959" s="7"/>
      <c r="O1959" s="7"/>
    </row>
    <row r="1960">
      <c r="B1960" s="7"/>
      <c r="C1960" s="27"/>
      <c r="D1960" s="7"/>
      <c r="F1960" s="27"/>
      <c r="I1960" s="7"/>
      <c r="O1960" s="7"/>
    </row>
    <row r="1961">
      <c r="B1961" s="7"/>
      <c r="C1961" s="27"/>
      <c r="D1961" s="7"/>
      <c r="F1961" s="27"/>
      <c r="I1961" s="7"/>
      <c r="O1961" s="7"/>
    </row>
    <row r="1962">
      <c r="B1962" s="7"/>
      <c r="C1962" s="27"/>
      <c r="D1962" s="7"/>
      <c r="F1962" s="27"/>
      <c r="I1962" s="7"/>
      <c r="O1962" s="7"/>
    </row>
    <row r="1963">
      <c r="B1963" s="7"/>
      <c r="C1963" s="27"/>
      <c r="D1963" s="7"/>
      <c r="F1963" s="27"/>
      <c r="I1963" s="7"/>
      <c r="O1963" s="7"/>
    </row>
    <row r="1964">
      <c r="B1964" s="7"/>
      <c r="C1964" s="27"/>
      <c r="D1964" s="7"/>
      <c r="F1964" s="27"/>
      <c r="I1964" s="7"/>
      <c r="O1964" s="7"/>
    </row>
    <row r="1965">
      <c r="B1965" s="7"/>
      <c r="C1965" s="27"/>
      <c r="D1965" s="7"/>
      <c r="F1965" s="27"/>
      <c r="I1965" s="7"/>
      <c r="O1965" s="7"/>
    </row>
    <row r="1966">
      <c r="B1966" s="7"/>
      <c r="C1966" s="27"/>
      <c r="D1966" s="7"/>
      <c r="F1966" s="27"/>
      <c r="I1966" s="7"/>
      <c r="O1966" s="7"/>
    </row>
    <row r="1967">
      <c r="B1967" s="7"/>
      <c r="C1967" s="27"/>
      <c r="D1967" s="7"/>
      <c r="F1967" s="27"/>
      <c r="I1967" s="7"/>
      <c r="O1967" s="7"/>
    </row>
    <row r="1968">
      <c r="B1968" s="7"/>
      <c r="C1968" s="27"/>
      <c r="D1968" s="7"/>
      <c r="F1968" s="27"/>
      <c r="I1968" s="7"/>
      <c r="O1968" s="7"/>
    </row>
    <row r="1969">
      <c r="B1969" s="7"/>
      <c r="C1969" s="27"/>
      <c r="D1969" s="7"/>
      <c r="F1969" s="27"/>
      <c r="I1969" s="7"/>
      <c r="O1969" s="7"/>
    </row>
    <row r="1970">
      <c r="B1970" s="7"/>
      <c r="C1970" s="27"/>
      <c r="D1970" s="7"/>
      <c r="F1970" s="27"/>
      <c r="I1970" s="7"/>
      <c r="O1970" s="7"/>
    </row>
    <row r="1971">
      <c r="B1971" s="7"/>
      <c r="C1971" s="27"/>
      <c r="D1971" s="7"/>
      <c r="F1971" s="27"/>
      <c r="I1971" s="7"/>
      <c r="O1971" s="7"/>
    </row>
    <row r="1972">
      <c r="B1972" s="7"/>
      <c r="C1972" s="27"/>
      <c r="D1972" s="7"/>
      <c r="F1972" s="27"/>
      <c r="I1972" s="7"/>
      <c r="O1972" s="7"/>
    </row>
    <row r="1973">
      <c r="B1973" s="7"/>
      <c r="C1973" s="27"/>
      <c r="D1973" s="7"/>
      <c r="F1973" s="27"/>
      <c r="I1973" s="7"/>
      <c r="O1973" s="7"/>
    </row>
    <row r="1974">
      <c r="B1974" s="7"/>
      <c r="C1974" s="27"/>
      <c r="D1974" s="7"/>
      <c r="F1974" s="27"/>
      <c r="I1974" s="7"/>
      <c r="O1974" s="7"/>
    </row>
    <row r="1975">
      <c r="B1975" s="7"/>
      <c r="C1975" s="27"/>
      <c r="D1975" s="7"/>
      <c r="F1975" s="27"/>
      <c r="I1975" s="7"/>
      <c r="O1975" s="7"/>
    </row>
    <row r="1976">
      <c r="B1976" s="7"/>
      <c r="C1976" s="27"/>
      <c r="D1976" s="7"/>
      <c r="F1976" s="27"/>
      <c r="I1976" s="7"/>
      <c r="O1976" s="7"/>
    </row>
    <row r="1977">
      <c r="B1977" s="7"/>
      <c r="C1977" s="27"/>
      <c r="D1977" s="7"/>
      <c r="F1977" s="27"/>
      <c r="I1977" s="7"/>
      <c r="O1977" s="7"/>
    </row>
    <row r="1978">
      <c r="B1978" s="7"/>
      <c r="C1978" s="27"/>
      <c r="D1978" s="7"/>
      <c r="F1978" s="27"/>
      <c r="I1978" s="7"/>
      <c r="O1978" s="7"/>
    </row>
    <row r="1979">
      <c r="B1979" s="7"/>
      <c r="C1979" s="27"/>
      <c r="D1979" s="7"/>
      <c r="F1979" s="27"/>
      <c r="I1979" s="7"/>
      <c r="O1979" s="7"/>
    </row>
    <row r="1980">
      <c r="B1980" s="7"/>
      <c r="C1980" s="27"/>
      <c r="D1980" s="7"/>
      <c r="F1980" s="27"/>
      <c r="I1980" s="7"/>
      <c r="O1980" s="7"/>
    </row>
    <row r="1981">
      <c r="B1981" s="7"/>
      <c r="C1981" s="27"/>
      <c r="D1981" s="7"/>
      <c r="F1981" s="27"/>
      <c r="I1981" s="7"/>
      <c r="O1981" s="7"/>
    </row>
    <row r="1982">
      <c r="B1982" s="7"/>
      <c r="C1982" s="27"/>
      <c r="D1982" s="7"/>
      <c r="F1982" s="27"/>
      <c r="I1982" s="7"/>
      <c r="O1982" s="7"/>
    </row>
    <row r="1983">
      <c r="B1983" s="7"/>
      <c r="C1983" s="27"/>
      <c r="D1983" s="7"/>
      <c r="F1983" s="27"/>
      <c r="I1983" s="7"/>
      <c r="O1983" s="7"/>
    </row>
    <row r="1984">
      <c r="B1984" s="7"/>
      <c r="C1984" s="27"/>
      <c r="D1984" s="7"/>
      <c r="F1984" s="27"/>
      <c r="I1984" s="7"/>
      <c r="O1984" s="7"/>
    </row>
    <row r="1985">
      <c r="B1985" s="7"/>
      <c r="C1985" s="27"/>
      <c r="D1985" s="7"/>
      <c r="F1985" s="27"/>
      <c r="I1985" s="7"/>
      <c r="O1985" s="7"/>
    </row>
    <row r="1986">
      <c r="B1986" s="7"/>
      <c r="C1986" s="27"/>
      <c r="D1986" s="7"/>
      <c r="F1986" s="27"/>
      <c r="I1986" s="7"/>
      <c r="O1986" s="7"/>
    </row>
    <row r="1987">
      <c r="B1987" s="7"/>
      <c r="C1987" s="27"/>
      <c r="D1987" s="7"/>
      <c r="F1987" s="27"/>
      <c r="I1987" s="7"/>
      <c r="O1987" s="7"/>
    </row>
    <row r="1988">
      <c r="B1988" s="7"/>
      <c r="C1988" s="27"/>
      <c r="D1988" s="7"/>
      <c r="F1988" s="27"/>
      <c r="I1988" s="7"/>
      <c r="O1988" s="7"/>
    </row>
    <row r="1989">
      <c r="B1989" s="7"/>
      <c r="C1989" s="27"/>
      <c r="D1989" s="7"/>
      <c r="F1989" s="27"/>
      <c r="I1989" s="7"/>
      <c r="O1989" s="7"/>
    </row>
    <row r="1990">
      <c r="B1990" s="7"/>
      <c r="C1990" s="27"/>
      <c r="D1990" s="7"/>
      <c r="F1990" s="27"/>
      <c r="I1990" s="7"/>
      <c r="O1990" s="7"/>
    </row>
    <row r="1991">
      <c r="B1991" s="7"/>
      <c r="C1991" s="27"/>
      <c r="D1991" s="7"/>
      <c r="F1991" s="27"/>
      <c r="I1991" s="7"/>
      <c r="O1991" s="7"/>
    </row>
    <row r="1992">
      <c r="B1992" s="7"/>
      <c r="C1992" s="27"/>
      <c r="D1992" s="7"/>
      <c r="F1992" s="27"/>
      <c r="I1992" s="7"/>
      <c r="O1992" s="7"/>
    </row>
    <row r="1993">
      <c r="B1993" s="7"/>
      <c r="C1993" s="27"/>
      <c r="D1993" s="7"/>
      <c r="F1993" s="27"/>
      <c r="I1993" s="7"/>
      <c r="O1993" s="7"/>
    </row>
    <row r="1994">
      <c r="B1994" s="7"/>
      <c r="C1994" s="27"/>
      <c r="D1994" s="7"/>
      <c r="F1994" s="27"/>
      <c r="I1994" s="7"/>
      <c r="O1994" s="7"/>
    </row>
    <row r="1995">
      <c r="B1995" s="7"/>
      <c r="C1995" s="27"/>
      <c r="D1995" s="7"/>
      <c r="F1995" s="27"/>
      <c r="I1995" s="7"/>
      <c r="O1995" s="7"/>
    </row>
    <row r="1996">
      <c r="B1996" s="7"/>
      <c r="C1996" s="27"/>
      <c r="D1996" s="7"/>
      <c r="F1996" s="27"/>
      <c r="I1996" s="7"/>
      <c r="O1996" s="7"/>
    </row>
    <row r="1997">
      <c r="B1997" s="7"/>
      <c r="C1997" s="27"/>
      <c r="D1997" s="7"/>
      <c r="F1997" s="27"/>
      <c r="I1997" s="7"/>
      <c r="O1997" s="7"/>
    </row>
    <row r="1998">
      <c r="B1998" s="7"/>
      <c r="C1998" s="27"/>
      <c r="D1998" s="7"/>
      <c r="F1998" s="27"/>
      <c r="I1998" s="7"/>
      <c r="O1998" s="7"/>
    </row>
    <row r="1999">
      <c r="B1999" s="7"/>
      <c r="C1999" s="27"/>
      <c r="D1999" s="7"/>
      <c r="F1999" s="27"/>
      <c r="I1999" s="7"/>
      <c r="O1999" s="7"/>
    </row>
    <row r="2000">
      <c r="B2000" s="7"/>
      <c r="C2000" s="27"/>
      <c r="D2000" s="7"/>
      <c r="F2000" s="27"/>
      <c r="I2000" s="7"/>
      <c r="O2000" s="7"/>
    </row>
    <row r="2001">
      <c r="B2001" s="7"/>
      <c r="C2001" s="27"/>
      <c r="D2001" s="7"/>
      <c r="F2001" s="27"/>
      <c r="I2001" s="7"/>
      <c r="O2001" s="7"/>
    </row>
    <row r="2002">
      <c r="B2002" s="7"/>
      <c r="C2002" s="27"/>
      <c r="D2002" s="7"/>
      <c r="F2002" s="27"/>
      <c r="I2002" s="7"/>
      <c r="O2002" s="7"/>
    </row>
    <row r="2003">
      <c r="B2003" s="7"/>
      <c r="C2003" s="27"/>
      <c r="D2003" s="7"/>
      <c r="F2003" s="27"/>
      <c r="I2003" s="7"/>
      <c r="O2003" s="7"/>
    </row>
    <row r="2004">
      <c r="B2004" s="7"/>
      <c r="C2004" s="27"/>
      <c r="D2004" s="7"/>
      <c r="F2004" s="27"/>
      <c r="I2004" s="7"/>
      <c r="O2004" s="7"/>
    </row>
    <row r="2005">
      <c r="B2005" s="7"/>
      <c r="C2005" s="27"/>
      <c r="D2005" s="7"/>
      <c r="F2005" s="27"/>
      <c r="I2005" s="7"/>
      <c r="O2005" s="7"/>
    </row>
    <row r="2006">
      <c r="B2006" s="7"/>
      <c r="C2006" s="27"/>
      <c r="D2006" s="7"/>
      <c r="F2006" s="27"/>
      <c r="I2006" s="7"/>
      <c r="O2006" s="7"/>
    </row>
    <row r="2007">
      <c r="B2007" s="7"/>
      <c r="C2007" s="27"/>
      <c r="D2007" s="7"/>
      <c r="F2007" s="27"/>
      <c r="I2007" s="7"/>
      <c r="O2007" s="7"/>
    </row>
    <row r="2008">
      <c r="B2008" s="7"/>
      <c r="C2008" s="27"/>
      <c r="D2008" s="7"/>
      <c r="F2008" s="27"/>
      <c r="I2008" s="7"/>
      <c r="O2008" s="7"/>
    </row>
    <row r="2009">
      <c r="B2009" s="7"/>
      <c r="C2009" s="27"/>
      <c r="D2009" s="7"/>
      <c r="F2009" s="27"/>
      <c r="I2009" s="7"/>
      <c r="O2009" s="7"/>
    </row>
    <row r="2010">
      <c r="B2010" s="7"/>
      <c r="C2010" s="27"/>
      <c r="D2010" s="7"/>
      <c r="F2010" s="27"/>
      <c r="I2010" s="7"/>
      <c r="O2010" s="7"/>
    </row>
    <row r="2011">
      <c r="B2011" s="7"/>
      <c r="C2011" s="27"/>
      <c r="D2011" s="7"/>
      <c r="F2011" s="27"/>
      <c r="I2011" s="7"/>
      <c r="O2011" s="7"/>
    </row>
    <row r="2012">
      <c r="B2012" s="7"/>
      <c r="C2012" s="27"/>
      <c r="D2012" s="7"/>
      <c r="F2012" s="27"/>
      <c r="I2012" s="7"/>
      <c r="O2012" s="7"/>
    </row>
    <row r="2013">
      <c r="B2013" s="7"/>
      <c r="C2013" s="27"/>
      <c r="D2013" s="7"/>
      <c r="F2013" s="27"/>
      <c r="I2013" s="7"/>
      <c r="O2013" s="7"/>
    </row>
    <row r="2014">
      <c r="B2014" s="7"/>
      <c r="C2014" s="27"/>
      <c r="D2014" s="7"/>
      <c r="F2014" s="27"/>
      <c r="I2014" s="7"/>
      <c r="O2014" s="7"/>
    </row>
    <row r="2015">
      <c r="B2015" s="7"/>
      <c r="C2015" s="27"/>
      <c r="D2015" s="7"/>
      <c r="F2015" s="27"/>
      <c r="I2015" s="7"/>
      <c r="O2015" s="7"/>
    </row>
    <row r="2016">
      <c r="B2016" s="7"/>
      <c r="C2016" s="27"/>
      <c r="D2016" s="7"/>
      <c r="F2016" s="27"/>
      <c r="I2016" s="7"/>
      <c r="O2016" s="7"/>
    </row>
    <row r="2017">
      <c r="B2017" s="7"/>
      <c r="C2017" s="27"/>
      <c r="D2017" s="7"/>
      <c r="F2017" s="27"/>
      <c r="I2017" s="7"/>
      <c r="O2017" s="7"/>
    </row>
    <row r="2018">
      <c r="B2018" s="7"/>
      <c r="C2018" s="27"/>
      <c r="D2018" s="7"/>
      <c r="F2018" s="27"/>
      <c r="I2018" s="7"/>
      <c r="O2018" s="7"/>
    </row>
    <row r="2019">
      <c r="B2019" s="7"/>
      <c r="C2019" s="27"/>
      <c r="D2019" s="7"/>
      <c r="F2019" s="27"/>
      <c r="I2019" s="7"/>
      <c r="O2019" s="7"/>
    </row>
    <row r="2020">
      <c r="B2020" s="7"/>
      <c r="C2020" s="27"/>
      <c r="D2020" s="7"/>
      <c r="F2020" s="27"/>
      <c r="I2020" s="7"/>
      <c r="O2020" s="7"/>
    </row>
    <row r="2021">
      <c r="B2021" s="7"/>
      <c r="C2021" s="27"/>
      <c r="D2021" s="7"/>
      <c r="F2021" s="27"/>
      <c r="I2021" s="7"/>
      <c r="O2021" s="7"/>
    </row>
    <row r="2022">
      <c r="B2022" s="7"/>
      <c r="C2022" s="27"/>
      <c r="D2022" s="7"/>
      <c r="F2022" s="27"/>
      <c r="I2022" s="7"/>
      <c r="O2022" s="7"/>
    </row>
    <row r="2023">
      <c r="B2023" s="7"/>
      <c r="C2023" s="27"/>
      <c r="D2023" s="7"/>
      <c r="F2023" s="27"/>
      <c r="I2023" s="7"/>
      <c r="O2023" s="7"/>
    </row>
    <row r="2024">
      <c r="B2024" s="7"/>
      <c r="C2024" s="27"/>
      <c r="D2024" s="7"/>
      <c r="F2024" s="27"/>
      <c r="I2024" s="7"/>
      <c r="O2024" s="7"/>
    </row>
    <row r="2025">
      <c r="B2025" s="7"/>
      <c r="C2025" s="27"/>
      <c r="D2025" s="7"/>
      <c r="F2025" s="27"/>
      <c r="I2025" s="7"/>
      <c r="O2025" s="7"/>
    </row>
    <row r="2026">
      <c r="B2026" s="7"/>
      <c r="C2026" s="27"/>
      <c r="D2026" s="7"/>
      <c r="F2026" s="27"/>
      <c r="I2026" s="7"/>
      <c r="O2026" s="7"/>
    </row>
    <row r="2027">
      <c r="B2027" s="7"/>
      <c r="C2027" s="27"/>
      <c r="D2027" s="7"/>
      <c r="F2027" s="27"/>
      <c r="I2027" s="7"/>
      <c r="O2027" s="7"/>
    </row>
    <row r="2028">
      <c r="B2028" s="7"/>
      <c r="C2028" s="27"/>
      <c r="D2028" s="7"/>
      <c r="F2028" s="27"/>
      <c r="I2028" s="7"/>
      <c r="O2028" s="7"/>
    </row>
    <row r="2029">
      <c r="B2029" s="7"/>
      <c r="C2029" s="27"/>
      <c r="D2029" s="7"/>
      <c r="F2029" s="27"/>
      <c r="I2029" s="7"/>
      <c r="O2029" s="7"/>
    </row>
    <row r="2030">
      <c r="B2030" s="7"/>
      <c r="C2030" s="27"/>
      <c r="D2030" s="7"/>
      <c r="F2030" s="27"/>
      <c r="I2030" s="7"/>
      <c r="O2030" s="7"/>
    </row>
    <row r="2031">
      <c r="B2031" s="7"/>
      <c r="C2031" s="27"/>
      <c r="D2031" s="7"/>
      <c r="F2031" s="27"/>
      <c r="I2031" s="7"/>
      <c r="O2031" s="7"/>
    </row>
    <row r="2032">
      <c r="B2032" s="7"/>
      <c r="C2032" s="27"/>
      <c r="D2032" s="7"/>
      <c r="F2032" s="27"/>
      <c r="I2032" s="7"/>
      <c r="O2032" s="7"/>
    </row>
    <row r="2033">
      <c r="B2033" s="7"/>
      <c r="C2033" s="27"/>
      <c r="D2033" s="7"/>
      <c r="F2033" s="27"/>
      <c r="I2033" s="7"/>
      <c r="O2033" s="7"/>
    </row>
    <row r="2034">
      <c r="B2034" s="7"/>
      <c r="C2034" s="27"/>
      <c r="D2034" s="7"/>
      <c r="F2034" s="27"/>
      <c r="I2034" s="7"/>
      <c r="O2034" s="7"/>
    </row>
    <row r="2035">
      <c r="B2035" s="7"/>
      <c r="C2035" s="27"/>
      <c r="D2035" s="7"/>
      <c r="F2035" s="27"/>
      <c r="I2035" s="7"/>
      <c r="O2035" s="7"/>
    </row>
    <row r="2036">
      <c r="B2036" s="7"/>
      <c r="C2036" s="27"/>
      <c r="D2036" s="7"/>
      <c r="F2036" s="27"/>
      <c r="I2036" s="7"/>
      <c r="O2036" s="7"/>
    </row>
    <row r="2037">
      <c r="B2037" s="7"/>
      <c r="C2037" s="27"/>
      <c r="D2037" s="7"/>
      <c r="F2037" s="27"/>
      <c r="I2037" s="7"/>
      <c r="O2037" s="7"/>
    </row>
    <row r="2038">
      <c r="B2038" s="7"/>
      <c r="C2038" s="27"/>
      <c r="D2038" s="7"/>
      <c r="F2038" s="27"/>
      <c r="I2038" s="7"/>
      <c r="O2038" s="7"/>
    </row>
    <row r="2039">
      <c r="B2039" s="7"/>
      <c r="C2039" s="27"/>
      <c r="D2039" s="7"/>
      <c r="F2039" s="27"/>
      <c r="I2039" s="7"/>
      <c r="O2039" s="7"/>
    </row>
    <row r="2040">
      <c r="B2040" s="7"/>
      <c r="C2040" s="27"/>
      <c r="D2040" s="7"/>
      <c r="F2040" s="27"/>
      <c r="I2040" s="7"/>
      <c r="O2040" s="7"/>
    </row>
    <row r="2041">
      <c r="B2041" s="7"/>
      <c r="C2041" s="27"/>
      <c r="D2041" s="7"/>
      <c r="F2041" s="27"/>
      <c r="I2041" s="7"/>
      <c r="O2041" s="7"/>
    </row>
    <row r="2042">
      <c r="B2042" s="7"/>
      <c r="C2042" s="27"/>
      <c r="D2042" s="7"/>
      <c r="F2042" s="27"/>
      <c r="I2042" s="7"/>
      <c r="O2042" s="7"/>
    </row>
    <row r="2043">
      <c r="B2043" s="7"/>
      <c r="C2043" s="27"/>
      <c r="D2043" s="7"/>
      <c r="F2043" s="27"/>
      <c r="I2043" s="7"/>
      <c r="O2043" s="7"/>
    </row>
    <row r="2044">
      <c r="B2044" s="7"/>
      <c r="C2044" s="27"/>
      <c r="D2044" s="7"/>
      <c r="F2044" s="27"/>
      <c r="I2044" s="7"/>
      <c r="O2044" s="7"/>
    </row>
    <row r="2045">
      <c r="B2045" s="7"/>
      <c r="C2045" s="27"/>
      <c r="D2045" s="7"/>
      <c r="F2045" s="27"/>
      <c r="I2045" s="7"/>
      <c r="O2045" s="7"/>
    </row>
    <row r="2046">
      <c r="B2046" s="7"/>
      <c r="C2046" s="27"/>
      <c r="D2046" s="7"/>
      <c r="F2046" s="27"/>
      <c r="I2046" s="7"/>
      <c r="O2046" s="7"/>
    </row>
    <row r="2047">
      <c r="B2047" s="7"/>
      <c r="C2047" s="27"/>
      <c r="D2047" s="7"/>
      <c r="F2047" s="27"/>
      <c r="I2047" s="7"/>
      <c r="O2047" s="7"/>
    </row>
    <row r="2048">
      <c r="B2048" s="7"/>
      <c r="C2048" s="27"/>
      <c r="D2048" s="7"/>
      <c r="F2048" s="27"/>
      <c r="I2048" s="7"/>
      <c r="O2048" s="7"/>
    </row>
    <row r="2049">
      <c r="B2049" s="7"/>
      <c r="C2049" s="27"/>
      <c r="D2049" s="7"/>
      <c r="F2049" s="27"/>
      <c r="I2049" s="7"/>
      <c r="O2049" s="7"/>
    </row>
    <row r="2050">
      <c r="B2050" s="7"/>
      <c r="C2050" s="27"/>
      <c r="D2050" s="7"/>
      <c r="F2050" s="27"/>
      <c r="I2050" s="7"/>
      <c r="O2050" s="7"/>
    </row>
    <row r="2051">
      <c r="B2051" s="7"/>
      <c r="C2051" s="27"/>
      <c r="D2051" s="7"/>
      <c r="F2051" s="27"/>
      <c r="I2051" s="7"/>
      <c r="O2051" s="7"/>
    </row>
    <row r="2052">
      <c r="B2052" s="7"/>
      <c r="C2052" s="27"/>
      <c r="D2052" s="7"/>
      <c r="F2052" s="27"/>
      <c r="I2052" s="7"/>
      <c r="O2052" s="7"/>
    </row>
    <row r="2053">
      <c r="B2053" s="7"/>
      <c r="C2053" s="27"/>
      <c r="D2053" s="7"/>
      <c r="F2053" s="27"/>
      <c r="I2053" s="7"/>
      <c r="O2053" s="7"/>
    </row>
    <row r="2054">
      <c r="B2054" s="7"/>
      <c r="C2054" s="27"/>
      <c r="D2054" s="7"/>
      <c r="F2054" s="27"/>
      <c r="I2054" s="7"/>
      <c r="O2054" s="7"/>
    </row>
    <row r="2055">
      <c r="B2055" s="7"/>
      <c r="C2055" s="27"/>
      <c r="D2055" s="7"/>
      <c r="F2055" s="27"/>
      <c r="I2055" s="7"/>
      <c r="O2055" s="7"/>
    </row>
    <row r="2056">
      <c r="B2056" s="7"/>
      <c r="C2056" s="27"/>
      <c r="D2056" s="7"/>
      <c r="F2056" s="27"/>
      <c r="I2056" s="7"/>
      <c r="O2056" s="7"/>
    </row>
    <row r="2057">
      <c r="B2057" s="7"/>
      <c r="C2057" s="27"/>
      <c r="D2057" s="7"/>
      <c r="F2057" s="27"/>
      <c r="I2057" s="7"/>
      <c r="O2057" s="7"/>
    </row>
    <row r="2058">
      <c r="B2058" s="7"/>
      <c r="C2058" s="27"/>
      <c r="D2058" s="7"/>
      <c r="F2058" s="27"/>
      <c r="I2058" s="7"/>
      <c r="O2058" s="7"/>
    </row>
    <row r="2059">
      <c r="B2059" s="7"/>
      <c r="C2059" s="27"/>
      <c r="D2059" s="7"/>
      <c r="F2059" s="27"/>
      <c r="I2059" s="7"/>
      <c r="O2059" s="7"/>
    </row>
    <row r="2060">
      <c r="B2060" s="7"/>
      <c r="C2060" s="27"/>
      <c r="D2060" s="7"/>
      <c r="F2060" s="27"/>
      <c r="I2060" s="7"/>
      <c r="O2060" s="7"/>
    </row>
    <row r="2061">
      <c r="B2061" s="7"/>
      <c r="C2061" s="27"/>
      <c r="D2061" s="7"/>
      <c r="F2061" s="27"/>
      <c r="I2061" s="7"/>
      <c r="O2061" s="7"/>
    </row>
    <row r="2062">
      <c r="B2062" s="7"/>
      <c r="C2062" s="27"/>
      <c r="D2062" s="7"/>
      <c r="F2062" s="27"/>
      <c r="I2062" s="7"/>
      <c r="O2062" s="7"/>
    </row>
    <row r="2063">
      <c r="B2063" s="7"/>
      <c r="C2063" s="27"/>
      <c r="D2063" s="7"/>
      <c r="F2063" s="27"/>
      <c r="I2063" s="7"/>
      <c r="O2063" s="7"/>
    </row>
    <row r="2064">
      <c r="B2064" s="7"/>
      <c r="C2064" s="27"/>
      <c r="D2064" s="7"/>
      <c r="F2064" s="27"/>
      <c r="I2064" s="7"/>
      <c r="O2064" s="7"/>
    </row>
    <row r="2065">
      <c r="B2065" s="7"/>
      <c r="C2065" s="27"/>
      <c r="D2065" s="7"/>
      <c r="F2065" s="27"/>
      <c r="I2065" s="7"/>
      <c r="O2065" s="7"/>
    </row>
    <row r="2066">
      <c r="B2066" s="7"/>
      <c r="C2066" s="27"/>
      <c r="D2066" s="7"/>
      <c r="F2066" s="27"/>
      <c r="I2066" s="7"/>
      <c r="O2066" s="7"/>
    </row>
    <row r="2067">
      <c r="B2067" s="7"/>
      <c r="C2067" s="27"/>
      <c r="D2067" s="7"/>
      <c r="F2067" s="27"/>
      <c r="I2067" s="7"/>
      <c r="O2067" s="7"/>
    </row>
    <row r="2068">
      <c r="B2068" s="7"/>
      <c r="C2068" s="27"/>
      <c r="D2068" s="7"/>
      <c r="F2068" s="27"/>
      <c r="I2068" s="7"/>
      <c r="O2068" s="7"/>
    </row>
    <row r="2069">
      <c r="B2069" s="7"/>
      <c r="C2069" s="27"/>
      <c r="D2069" s="7"/>
      <c r="F2069" s="27"/>
      <c r="I2069" s="7"/>
      <c r="O2069" s="7"/>
    </row>
    <row r="2070">
      <c r="B2070" s="7"/>
      <c r="C2070" s="27"/>
      <c r="D2070" s="7"/>
      <c r="F2070" s="27"/>
      <c r="I2070" s="7"/>
      <c r="O2070" s="7"/>
    </row>
    <row r="2071">
      <c r="B2071" s="7"/>
      <c r="C2071" s="27"/>
      <c r="D2071" s="7"/>
      <c r="F2071" s="27"/>
      <c r="I2071" s="7"/>
      <c r="O2071" s="7"/>
    </row>
    <row r="2072">
      <c r="B2072" s="7"/>
      <c r="C2072" s="27"/>
      <c r="D2072" s="7"/>
      <c r="F2072" s="27"/>
      <c r="I2072" s="7"/>
      <c r="O2072" s="7"/>
    </row>
    <row r="2073">
      <c r="B2073" s="7"/>
      <c r="C2073" s="27"/>
      <c r="D2073" s="7"/>
      <c r="F2073" s="27"/>
      <c r="I2073" s="7"/>
      <c r="O2073" s="7"/>
    </row>
    <row r="2074">
      <c r="B2074" s="7"/>
      <c r="C2074" s="27"/>
      <c r="D2074" s="7"/>
      <c r="F2074" s="27"/>
      <c r="I2074" s="7"/>
      <c r="O2074" s="7"/>
    </row>
    <row r="2075">
      <c r="B2075" s="7"/>
      <c r="C2075" s="27"/>
      <c r="D2075" s="7"/>
      <c r="F2075" s="27"/>
      <c r="I2075" s="7"/>
      <c r="O2075" s="7"/>
    </row>
    <row r="2076">
      <c r="B2076" s="7"/>
      <c r="C2076" s="27"/>
      <c r="D2076" s="7"/>
      <c r="F2076" s="27"/>
      <c r="I2076" s="7"/>
      <c r="O2076" s="7"/>
    </row>
    <row r="2077">
      <c r="B2077" s="7"/>
      <c r="C2077" s="27"/>
      <c r="D2077" s="7"/>
      <c r="F2077" s="27"/>
      <c r="I2077" s="7"/>
      <c r="O2077" s="7"/>
    </row>
    <row r="2078">
      <c r="B2078" s="7"/>
      <c r="C2078" s="27"/>
      <c r="D2078" s="7"/>
      <c r="F2078" s="27"/>
      <c r="I2078" s="7"/>
      <c r="O2078" s="7"/>
    </row>
    <row r="2079">
      <c r="B2079" s="7"/>
      <c r="C2079" s="27"/>
      <c r="D2079" s="7"/>
      <c r="F2079" s="27"/>
      <c r="I2079" s="7"/>
      <c r="O2079" s="7"/>
    </row>
    <row r="2080">
      <c r="B2080" s="7"/>
      <c r="C2080" s="27"/>
      <c r="D2080" s="7"/>
      <c r="F2080" s="27"/>
      <c r="I2080" s="7"/>
      <c r="O2080" s="7"/>
    </row>
    <row r="2081">
      <c r="B2081" s="7"/>
      <c r="C2081" s="27"/>
      <c r="D2081" s="7"/>
      <c r="F2081" s="27"/>
      <c r="I2081" s="7"/>
      <c r="O2081" s="7"/>
    </row>
    <row r="2082">
      <c r="B2082" s="7"/>
      <c r="C2082" s="27"/>
      <c r="D2082" s="7"/>
      <c r="F2082" s="27"/>
      <c r="I2082" s="7"/>
      <c r="O2082" s="7"/>
    </row>
    <row r="2083">
      <c r="B2083" s="7"/>
      <c r="C2083" s="27"/>
      <c r="D2083" s="7"/>
      <c r="F2083" s="27"/>
      <c r="I2083" s="7"/>
      <c r="O2083" s="7"/>
    </row>
    <row r="2084">
      <c r="B2084" s="7"/>
      <c r="C2084" s="27"/>
      <c r="D2084" s="7"/>
      <c r="F2084" s="27"/>
      <c r="I2084" s="7"/>
      <c r="O2084" s="7"/>
    </row>
    <row r="2085">
      <c r="B2085" s="7"/>
      <c r="C2085" s="27"/>
      <c r="D2085" s="7"/>
      <c r="F2085" s="27"/>
      <c r="I2085" s="7"/>
      <c r="O2085" s="7"/>
    </row>
    <row r="2086">
      <c r="B2086" s="7"/>
      <c r="C2086" s="27"/>
      <c r="D2086" s="7"/>
      <c r="F2086" s="27"/>
      <c r="I2086" s="7"/>
      <c r="O2086" s="7"/>
    </row>
    <row r="2087">
      <c r="B2087" s="7"/>
      <c r="C2087" s="27"/>
      <c r="D2087" s="7"/>
      <c r="F2087" s="27"/>
      <c r="I2087" s="7"/>
      <c r="O2087" s="7"/>
    </row>
    <row r="2088">
      <c r="B2088" s="7"/>
      <c r="C2088" s="27"/>
      <c r="D2088" s="7"/>
      <c r="F2088" s="27"/>
      <c r="I2088" s="7"/>
      <c r="O2088" s="7"/>
    </row>
    <row r="2089">
      <c r="B2089" s="7"/>
      <c r="C2089" s="27"/>
      <c r="D2089" s="7"/>
      <c r="F2089" s="27"/>
      <c r="I2089" s="7"/>
      <c r="O2089" s="7"/>
    </row>
    <row r="2090">
      <c r="B2090" s="7"/>
      <c r="C2090" s="27"/>
      <c r="D2090" s="7"/>
      <c r="F2090" s="27"/>
      <c r="I2090" s="7"/>
      <c r="O2090" s="7"/>
    </row>
    <row r="2091">
      <c r="B2091" s="7"/>
      <c r="C2091" s="27"/>
      <c r="D2091" s="7"/>
      <c r="F2091" s="27"/>
      <c r="I2091" s="7"/>
      <c r="O2091" s="7"/>
    </row>
    <row r="2092">
      <c r="B2092" s="7"/>
      <c r="C2092" s="27"/>
      <c r="D2092" s="7"/>
      <c r="F2092" s="27"/>
      <c r="I2092" s="7"/>
      <c r="O2092" s="7"/>
    </row>
    <row r="2093">
      <c r="B2093" s="7"/>
      <c r="C2093" s="27"/>
      <c r="D2093" s="7"/>
      <c r="F2093" s="27"/>
      <c r="I2093" s="7"/>
      <c r="O2093" s="7"/>
    </row>
    <row r="2094">
      <c r="B2094" s="7"/>
      <c r="C2094" s="27"/>
      <c r="D2094" s="7"/>
      <c r="F2094" s="27"/>
      <c r="I2094" s="7"/>
      <c r="O2094" s="7"/>
    </row>
    <row r="2095">
      <c r="B2095" s="7"/>
      <c r="C2095" s="27"/>
      <c r="D2095" s="7"/>
      <c r="F2095" s="27"/>
      <c r="I2095" s="7"/>
      <c r="O2095" s="7"/>
    </row>
    <row r="2096">
      <c r="B2096" s="7"/>
      <c r="C2096" s="27"/>
      <c r="D2096" s="7"/>
      <c r="F2096" s="27"/>
      <c r="I2096" s="7"/>
      <c r="O2096" s="7"/>
    </row>
    <row r="2097">
      <c r="B2097" s="7"/>
      <c r="C2097" s="27"/>
      <c r="D2097" s="7"/>
      <c r="F2097" s="27"/>
      <c r="I2097" s="7"/>
      <c r="O2097" s="7"/>
    </row>
    <row r="2098">
      <c r="B2098" s="7"/>
      <c r="C2098" s="27"/>
      <c r="D2098" s="7"/>
      <c r="F2098" s="27"/>
      <c r="I2098" s="7"/>
      <c r="O2098" s="7"/>
    </row>
    <row r="2099">
      <c r="B2099" s="7"/>
      <c r="C2099" s="27"/>
      <c r="D2099" s="7"/>
      <c r="F2099" s="27"/>
      <c r="I2099" s="7"/>
      <c r="O2099" s="7"/>
    </row>
    <row r="2100">
      <c r="B2100" s="7"/>
      <c r="C2100" s="27"/>
      <c r="D2100" s="7"/>
      <c r="F2100" s="27"/>
      <c r="I2100" s="7"/>
      <c r="O2100" s="7"/>
    </row>
    <row r="2101">
      <c r="B2101" s="7"/>
      <c r="C2101" s="27"/>
      <c r="D2101" s="7"/>
      <c r="F2101" s="27"/>
      <c r="I2101" s="7"/>
      <c r="O2101" s="7"/>
    </row>
    <row r="2102">
      <c r="B2102" s="7"/>
      <c r="C2102" s="27"/>
      <c r="D2102" s="7"/>
      <c r="F2102" s="27"/>
      <c r="I2102" s="7"/>
      <c r="O2102" s="7"/>
    </row>
    <row r="2103">
      <c r="B2103" s="7"/>
      <c r="C2103" s="27"/>
      <c r="D2103" s="7"/>
      <c r="F2103" s="27"/>
      <c r="I2103" s="7"/>
      <c r="O2103" s="7"/>
    </row>
    <row r="2104">
      <c r="B2104" s="7"/>
      <c r="C2104" s="27"/>
      <c r="D2104" s="7"/>
      <c r="F2104" s="27"/>
      <c r="I2104" s="7"/>
      <c r="O2104" s="7"/>
    </row>
    <row r="2105">
      <c r="B2105" s="7"/>
      <c r="C2105" s="27"/>
      <c r="D2105" s="7"/>
      <c r="F2105" s="27"/>
      <c r="I2105" s="7"/>
      <c r="O2105" s="7"/>
    </row>
    <row r="2106">
      <c r="B2106" s="7"/>
      <c r="C2106" s="27"/>
      <c r="D2106" s="7"/>
      <c r="F2106" s="27"/>
      <c r="I2106" s="7"/>
      <c r="O2106" s="7"/>
    </row>
    <row r="2107">
      <c r="B2107" s="7"/>
      <c r="C2107" s="27"/>
      <c r="D2107" s="7"/>
      <c r="F2107" s="27"/>
      <c r="I2107" s="7"/>
      <c r="O2107" s="7"/>
    </row>
    <row r="2108">
      <c r="B2108" s="7"/>
      <c r="C2108" s="27"/>
      <c r="D2108" s="7"/>
      <c r="F2108" s="27"/>
      <c r="I2108" s="7"/>
      <c r="O2108" s="7"/>
    </row>
    <row r="2109">
      <c r="B2109" s="7"/>
      <c r="C2109" s="27"/>
      <c r="D2109" s="7"/>
      <c r="F2109" s="27"/>
      <c r="I2109" s="7"/>
      <c r="O2109" s="7"/>
    </row>
    <row r="2110">
      <c r="B2110" s="7"/>
      <c r="C2110" s="27"/>
      <c r="D2110" s="7"/>
      <c r="F2110" s="27"/>
      <c r="I2110" s="7"/>
      <c r="O2110" s="7"/>
    </row>
    <row r="2111">
      <c r="B2111" s="7"/>
      <c r="C2111" s="27"/>
      <c r="D2111" s="7"/>
      <c r="F2111" s="27"/>
      <c r="I2111" s="7"/>
      <c r="O2111" s="7"/>
    </row>
    <row r="2112">
      <c r="B2112" s="7"/>
      <c r="C2112" s="27"/>
      <c r="D2112" s="7"/>
      <c r="F2112" s="27"/>
      <c r="I2112" s="7"/>
      <c r="O2112" s="7"/>
    </row>
    <row r="2113">
      <c r="B2113" s="7"/>
      <c r="C2113" s="27"/>
      <c r="D2113" s="7"/>
      <c r="F2113" s="27"/>
      <c r="I2113" s="7"/>
      <c r="O2113" s="7"/>
    </row>
    <row r="2114">
      <c r="B2114" s="7"/>
      <c r="C2114" s="27"/>
      <c r="D2114" s="7"/>
      <c r="F2114" s="27"/>
      <c r="I2114" s="7"/>
      <c r="O2114" s="7"/>
    </row>
    <row r="2115">
      <c r="B2115" s="7"/>
      <c r="C2115" s="27"/>
      <c r="D2115" s="7"/>
      <c r="F2115" s="27"/>
      <c r="I2115" s="7"/>
      <c r="O2115" s="7"/>
    </row>
    <row r="2116">
      <c r="B2116" s="7"/>
      <c r="C2116" s="27"/>
      <c r="D2116" s="7"/>
      <c r="F2116" s="27"/>
      <c r="I2116" s="7"/>
      <c r="O2116" s="7"/>
    </row>
    <row r="2117">
      <c r="B2117" s="7"/>
      <c r="C2117" s="27"/>
      <c r="D2117" s="7"/>
      <c r="F2117" s="27"/>
      <c r="I2117" s="7"/>
      <c r="O2117" s="7"/>
    </row>
    <row r="2118">
      <c r="B2118" s="7"/>
      <c r="C2118" s="27"/>
      <c r="D2118" s="7"/>
      <c r="F2118" s="27"/>
      <c r="I2118" s="7"/>
      <c r="O2118" s="7"/>
    </row>
    <row r="2119">
      <c r="B2119" s="7"/>
      <c r="C2119" s="27"/>
      <c r="D2119" s="7"/>
      <c r="F2119" s="27"/>
      <c r="I2119" s="7"/>
      <c r="O2119" s="7"/>
    </row>
    <row r="2120">
      <c r="B2120" s="7"/>
      <c r="C2120" s="27"/>
      <c r="D2120" s="7"/>
      <c r="F2120" s="27"/>
      <c r="I2120" s="7"/>
      <c r="O2120" s="7"/>
    </row>
    <row r="2121">
      <c r="B2121" s="7"/>
      <c r="C2121" s="27"/>
      <c r="D2121" s="7"/>
      <c r="F2121" s="27"/>
      <c r="I2121" s="7"/>
      <c r="O2121" s="7"/>
    </row>
    <row r="2122">
      <c r="B2122" s="7"/>
      <c r="C2122" s="27"/>
      <c r="D2122" s="7"/>
      <c r="F2122" s="27"/>
      <c r="I2122" s="7"/>
      <c r="O2122" s="7"/>
    </row>
    <row r="2123">
      <c r="B2123" s="7"/>
      <c r="C2123" s="27"/>
      <c r="D2123" s="7"/>
      <c r="F2123" s="27"/>
      <c r="I2123" s="7"/>
      <c r="O2123" s="7"/>
    </row>
    <row r="2124">
      <c r="B2124" s="7"/>
      <c r="C2124" s="27"/>
      <c r="D2124" s="7"/>
      <c r="F2124" s="27"/>
      <c r="I2124" s="7"/>
      <c r="O2124" s="7"/>
    </row>
    <row r="2125">
      <c r="B2125" s="7"/>
      <c r="C2125" s="27"/>
      <c r="D2125" s="7"/>
      <c r="F2125" s="27"/>
      <c r="I2125" s="7"/>
      <c r="O2125" s="7"/>
    </row>
    <row r="2126">
      <c r="B2126" s="7"/>
      <c r="C2126" s="27"/>
      <c r="D2126" s="7"/>
      <c r="F2126" s="27"/>
      <c r="I2126" s="7"/>
      <c r="O2126" s="7"/>
    </row>
    <row r="2127">
      <c r="B2127" s="7"/>
      <c r="C2127" s="27"/>
      <c r="D2127" s="7"/>
      <c r="F2127" s="27"/>
      <c r="I2127" s="7"/>
      <c r="O2127" s="7"/>
    </row>
    <row r="2128">
      <c r="B2128" s="7"/>
      <c r="C2128" s="27"/>
      <c r="D2128" s="7"/>
      <c r="F2128" s="27"/>
      <c r="I2128" s="7"/>
      <c r="O2128" s="7"/>
    </row>
    <row r="2129">
      <c r="B2129" s="7"/>
      <c r="C2129" s="27"/>
      <c r="D2129" s="7"/>
      <c r="F2129" s="27"/>
      <c r="I2129" s="7"/>
      <c r="O2129" s="7"/>
    </row>
    <row r="2130">
      <c r="B2130" s="7"/>
      <c r="C2130" s="27"/>
      <c r="D2130" s="7"/>
      <c r="F2130" s="27"/>
      <c r="I2130" s="7"/>
      <c r="O2130" s="7"/>
    </row>
    <row r="2131">
      <c r="B2131" s="7"/>
      <c r="C2131" s="27"/>
      <c r="D2131" s="7"/>
      <c r="F2131" s="27"/>
      <c r="I2131" s="7"/>
      <c r="O2131" s="7"/>
    </row>
    <row r="2132">
      <c r="B2132" s="7"/>
      <c r="C2132" s="27"/>
      <c r="D2132" s="7"/>
      <c r="F2132" s="27"/>
      <c r="I2132" s="7"/>
      <c r="O2132" s="7"/>
    </row>
    <row r="2133">
      <c r="B2133" s="7"/>
      <c r="C2133" s="27"/>
      <c r="D2133" s="7"/>
      <c r="F2133" s="27"/>
      <c r="I2133" s="7"/>
      <c r="O2133" s="7"/>
    </row>
    <row r="2134">
      <c r="B2134" s="7"/>
      <c r="C2134" s="27"/>
      <c r="D2134" s="7"/>
      <c r="F2134" s="27"/>
      <c r="I2134" s="7"/>
      <c r="O2134" s="7"/>
    </row>
    <row r="2135">
      <c r="B2135" s="7"/>
      <c r="C2135" s="27"/>
      <c r="D2135" s="7"/>
      <c r="F2135" s="27"/>
      <c r="I2135" s="7"/>
      <c r="O2135" s="7"/>
    </row>
    <row r="2136">
      <c r="B2136" s="7"/>
      <c r="C2136" s="27"/>
      <c r="D2136" s="7"/>
      <c r="F2136" s="27"/>
      <c r="I2136" s="7"/>
      <c r="O2136" s="7"/>
    </row>
    <row r="2137">
      <c r="B2137" s="7"/>
      <c r="C2137" s="27"/>
      <c r="D2137" s="7"/>
      <c r="F2137" s="27"/>
      <c r="I2137" s="7"/>
      <c r="O2137" s="7"/>
    </row>
    <row r="2138">
      <c r="B2138" s="7"/>
      <c r="C2138" s="27"/>
      <c r="D2138" s="7"/>
      <c r="F2138" s="27"/>
      <c r="I2138" s="7"/>
      <c r="O2138" s="7"/>
    </row>
    <row r="2139">
      <c r="B2139" s="7"/>
      <c r="C2139" s="27"/>
      <c r="D2139" s="7"/>
      <c r="F2139" s="27"/>
      <c r="I2139" s="7"/>
      <c r="O2139" s="7"/>
    </row>
    <row r="2140">
      <c r="B2140" s="7"/>
      <c r="C2140" s="27"/>
      <c r="D2140" s="7"/>
      <c r="F2140" s="27"/>
      <c r="I2140" s="7"/>
      <c r="O2140" s="7"/>
    </row>
    <row r="2141">
      <c r="B2141" s="7"/>
      <c r="C2141" s="27"/>
      <c r="D2141" s="7"/>
      <c r="F2141" s="27"/>
      <c r="I2141" s="7"/>
      <c r="O2141" s="7"/>
    </row>
    <row r="2142">
      <c r="B2142" s="7"/>
      <c r="C2142" s="27"/>
      <c r="D2142" s="7"/>
      <c r="F2142" s="27"/>
      <c r="I2142" s="7"/>
      <c r="O2142" s="7"/>
    </row>
    <row r="2143">
      <c r="B2143" s="7"/>
      <c r="C2143" s="27"/>
      <c r="D2143" s="7"/>
      <c r="F2143" s="27"/>
      <c r="I2143" s="7"/>
      <c r="O2143" s="7"/>
    </row>
    <row r="2144">
      <c r="B2144" s="7"/>
      <c r="C2144" s="27"/>
      <c r="D2144" s="7"/>
      <c r="F2144" s="27"/>
      <c r="I2144" s="7"/>
      <c r="O2144" s="7"/>
    </row>
    <row r="2145">
      <c r="B2145" s="7"/>
      <c r="C2145" s="27"/>
      <c r="D2145" s="7"/>
      <c r="F2145" s="27"/>
      <c r="I2145" s="7"/>
      <c r="O2145" s="7"/>
    </row>
    <row r="2146">
      <c r="B2146" s="7"/>
      <c r="C2146" s="27"/>
      <c r="D2146" s="7"/>
      <c r="F2146" s="27"/>
      <c r="I2146" s="7"/>
      <c r="O2146" s="7"/>
    </row>
    <row r="2147">
      <c r="B2147" s="7"/>
      <c r="C2147" s="27"/>
      <c r="D2147" s="7"/>
      <c r="F2147" s="27"/>
      <c r="I2147" s="7"/>
      <c r="O2147" s="7"/>
    </row>
    <row r="2148">
      <c r="B2148" s="7"/>
      <c r="C2148" s="27"/>
      <c r="D2148" s="7"/>
      <c r="F2148" s="27"/>
      <c r="I2148" s="7"/>
      <c r="O2148" s="7"/>
    </row>
    <row r="2149">
      <c r="B2149" s="7"/>
      <c r="C2149" s="27"/>
      <c r="D2149" s="7"/>
      <c r="F2149" s="27"/>
      <c r="I2149" s="7"/>
      <c r="O2149" s="7"/>
    </row>
    <row r="2150">
      <c r="B2150" s="7"/>
      <c r="C2150" s="27"/>
      <c r="D2150" s="7"/>
      <c r="F2150" s="27"/>
      <c r="I2150" s="7"/>
      <c r="O2150" s="7"/>
    </row>
    <row r="2151">
      <c r="B2151" s="7"/>
      <c r="C2151" s="27"/>
      <c r="D2151" s="7"/>
      <c r="F2151" s="27"/>
      <c r="I2151" s="7"/>
      <c r="O2151" s="7"/>
    </row>
    <row r="2152">
      <c r="B2152" s="7"/>
      <c r="C2152" s="27"/>
      <c r="D2152" s="7"/>
      <c r="F2152" s="27"/>
      <c r="I2152" s="7"/>
      <c r="O2152" s="7"/>
    </row>
    <row r="2153">
      <c r="B2153" s="7"/>
      <c r="C2153" s="27"/>
      <c r="D2153" s="7"/>
      <c r="F2153" s="27"/>
      <c r="I2153" s="7"/>
      <c r="O2153" s="7"/>
    </row>
    <row r="2154">
      <c r="B2154" s="7"/>
      <c r="C2154" s="27"/>
      <c r="D2154" s="7"/>
      <c r="F2154" s="27"/>
      <c r="I2154" s="7"/>
      <c r="O2154" s="7"/>
    </row>
    <row r="2155">
      <c r="B2155" s="7"/>
      <c r="C2155" s="27"/>
      <c r="D2155" s="7"/>
      <c r="F2155" s="27"/>
      <c r="I2155" s="7"/>
      <c r="O2155" s="7"/>
    </row>
    <row r="2156">
      <c r="B2156" s="7"/>
      <c r="C2156" s="27"/>
      <c r="D2156" s="7"/>
      <c r="F2156" s="27"/>
      <c r="I2156" s="7"/>
      <c r="O2156" s="7"/>
    </row>
    <row r="2157">
      <c r="B2157" s="7"/>
      <c r="C2157" s="27"/>
      <c r="D2157" s="7"/>
      <c r="F2157" s="27"/>
      <c r="I2157" s="7"/>
      <c r="O2157" s="7"/>
    </row>
    <row r="2158">
      <c r="B2158" s="7"/>
      <c r="C2158" s="27"/>
      <c r="D2158" s="7"/>
      <c r="F2158" s="27"/>
      <c r="I2158" s="7"/>
      <c r="O2158" s="7"/>
    </row>
    <row r="2159">
      <c r="B2159" s="7"/>
      <c r="C2159" s="27"/>
      <c r="D2159" s="7"/>
      <c r="F2159" s="27"/>
      <c r="I2159" s="7"/>
      <c r="O2159" s="7"/>
    </row>
    <row r="2160">
      <c r="B2160" s="7"/>
      <c r="C2160" s="27"/>
      <c r="D2160" s="7"/>
      <c r="F2160" s="27"/>
      <c r="I2160" s="7"/>
      <c r="O2160" s="7"/>
    </row>
    <row r="2161">
      <c r="B2161" s="7"/>
      <c r="C2161" s="27"/>
      <c r="D2161" s="7"/>
      <c r="F2161" s="27"/>
      <c r="I2161" s="7"/>
      <c r="O2161" s="7"/>
    </row>
    <row r="2162">
      <c r="B2162" s="7"/>
      <c r="C2162" s="27"/>
      <c r="D2162" s="7"/>
      <c r="F2162" s="27"/>
      <c r="I2162" s="7"/>
      <c r="O2162" s="7"/>
    </row>
    <row r="2163">
      <c r="B2163" s="7"/>
      <c r="C2163" s="27"/>
      <c r="D2163" s="7"/>
      <c r="F2163" s="27"/>
      <c r="I2163" s="7"/>
      <c r="O2163" s="7"/>
    </row>
    <row r="2164">
      <c r="B2164" s="7"/>
      <c r="C2164" s="27"/>
      <c r="D2164" s="7"/>
      <c r="F2164" s="27"/>
      <c r="I2164" s="7"/>
      <c r="O2164" s="7"/>
    </row>
    <row r="2165">
      <c r="B2165" s="7"/>
      <c r="C2165" s="27"/>
      <c r="D2165" s="7"/>
      <c r="F2165" s="27"/>
      <c r="I2165" s="7"/>
      <c r="O2165" s="7"/>
    </row>
    <row r="2166">
      <c r="B2166" s="7"/>
      <c r="C2166" s="27"/>
      <c r="D2166" s="7"/>
      <c r="F2166" s="27"/>
      <c r="I2166" s="7"/>
      <c r="O2166" s="7"/>
    </row>
    <row r="2167">
      <c r="B2167" s="7"/>
      <c r="C2167" s="27"/>
      <c r="D2167" s="7"/>
      <c r="F2167" s="27"/>
      <c r="I2167" s="7"/>
      <c r="O2167" s="7"/>
    </row>
    <row r="2168">
      <c r="B2168" s="7"/>
      <c r="C2168" s="27"/>
      <c r="D2168" s="7"/>
      <c r="F2168" s="27"/>
      <c r="I2168" s="7"/>
      <c r="O2168" s="7"/>
    </row>
    <row r="2169">
      <c r="B2169" s="7"/>
      <c r="C2169" s="27"/>
      <c r="D2169" s="7"/>
      <c r="F2169" s="27"/>
      <c r="I2169" s="7"/>
      <c r="O2169" s="7"/>
    </row>
    <row r="2170">
      <c r="B2170" s="7"/>
      <c r="C2170" s="27"/>
      <c r="D2170" s="7"/>
      <c r="F2170" s="27"/>
      <c r="I2170" s="7"/>
      <c r="O2170" s="7"/>
    </row>
    <row r="2171">
      <c r="B2171" s="7"/>
      <c r="C2171" s="27"/>
      <c r="D2171" s="7"/>
      <c r="F2171" s="27"/>
      <c r="I2171" s="7"/>
      <c r="O2171" s="7"/>
    </row>
    <row r="2172">
      <c r="B2172" s="7"/>
      <c r="C2172" s="27"/>
      <c r="D2172" s="7"/>
      <c r="F2172" s="27"/>
      <c r="I2172" s="7"/>
      <c r="O2172" s="7"/>
    </row>
    <row r="2173">
      <c r="B2173" s="7"/>
      <c r="C2173" s="27"/>
      <c r="D2173" s="7"/>
      <c r="F2173" s="27"/>
      <c r="I2173" s="7"/>
      <c r="O2173" s="7"/>
    </row>
    <row r="2174">
      <c r="B2174" s="7"/>
      <c r="C2174" s="27"/>
      <c r="D2174" s="7"/>
      <c r="F2174" s="27"/>
      <c r="I2174" s="7"/>
      <c r="O2174" s="7"/>
    </row>
    <row r="2175">
      <c r="B2175" s="7"/>
      <c r="C2175" s="27"/>
      <c r="D2175" s="7"/>
      <c r="F2175" s="27"/>
      <c r="I2175" s="7"/>
      <c r="O2175" s="7"/>
    </row>
    <row r="2176">
      <c r="B2176" s="7"/>
      <c r="C2176" s="27"/>
      <c r="D2176" s="7"/>
      <c r="F2176" s="27"/>
      <c r="I2176" s="7"/>
      <c r="O2176" s="7"/>
    </row>
    <row r="2177">
      <c r="B2177" s="7"/>
      <c r="C2177" s="27"/>
      <c r="D2177" s="7"/>
      <c r="F2177" s="27"/>
      <c r="I2177" s="7"/>
      <c r="O2177" s="7"/>
    </row>
    <row r="2178">
      <c r="B2178" s="7"/>
      <c r="C2178" s="27"/>
      <c r="D2178" s="7"/>
      <c r="F2178" s="27"/>
      <c r="I2178" s="7"/>
      <c r="O2178" s="7"/>
    </row>
    <row r="2179">
      <c r="B2179" s="7"/>
      <c r="C2179" s="27"/>
      <c r="D2179" s="7"/>
      <c r="F2179" s="27"/>
      <c r="I2179" s="7"/>
      <c r="O2179" s="7"/>
    </row>
    <row r="2180">
      <c r="B2180" s="7"/>
      <c r="C2180" s="27"/>
      <c r="D2180" s="7"/>
      <c r="F2180" s="27"/>
      <c r="I2180" s="7"/>
      <c r="O2180" s="7"/>
    </row>
    <row r="2181">
      <c r="B2181" s="7"/>
      <c r="C2181" s="27"/>
      <c r="D2181" s="7"/>
      <c r="F2181" s="27"/>
      <c r="I2181" s="7"/>
      <c r="O2181" s="7"/>
    </row>
    <row r="2182">
      <c r="B2182" s="7"/>
      <c r="C2182" s="27"/>
      <c r="D2182" s="7"/>
      <c r="F2182" s="27"/>
      <c r="I2182" s="7"/>
      <c r="O2182" s="7"/>
    </row>
    <row r="2183">
      <c r="B2183" s="7"/>
      <c r="C2183" s="27"/>
      <c r="D2183" s="7"/>
      <c r="F2183" s="27"/>
      <c r="I2183" s="7"/>
      <c r="O2183" s="7"/>
    </row>
    <row r="2184">
      <c r="B2184" s="7"/>
      <c r="C2184" s="27"/>
      <c r="D2184" s="7"/>
      <c r="F2184" s="27"/>
      <c r="I2184" s="7"/>
      <c r="O2184" s="7"/>
    </row>
    <row r="2185">
      <c r="B2185" s="7"/>
      <c r="C2185" s="27"/>
      <c r="D2185" s="7"/>
      <c r="F2185" s="27"/>
      <c r="I2185" s="7"/>
      <c r="O2185" s="7"/>
    </row>
    <row r="2186">
      <c r="B2186" s="7"/>
      <c r="C2186" s="27"/>
      <c r="D2186" s="7"/>
      <c r="F2186" s="27"/>
      <c r="I2186" s="7"/>
      <c r="O2186" s="7"/>
    </row>
    <row r="2187">
      <c r="B2187" s="7"/>
      <c r="C2187" s="27"/>
      <c r="D2187" s="7"/>
      <c r="F2187" s="27"/>
      <c r="I2187" s="7"/>
      <c r="O2187" s="7"/>
    </row>
    <row r="2188">
      <c r="B2188" s="7"/>
      <c r="C2188" s="27"/>
      <c r="D2188" s="7"/>
      <c r="F2188" s="27"/>
      <c r="I2188" s="7"/>
      <c r="O2188" s="7"/>
    </row>
    <row r="2189">
      <c r="B2189" s="7"/>
      <c r="C2189" s="27"/>
      <c r="D2189" s="7"/>
      <c r="F2189" s="27"/>
      <c r="I2189" s="7"/>
      <c r="O2189" s="7"/>
    </row>
    <row r="2190">
      <c r="B2190" s="7"/>
      <c r="C2190" s="27"/>
      <c r="D2190" s="7"/>
      <c r="F2190" s="27"/>
      <c r="I2190" s="7"/>
      <c r="O2190" s="7"/>
    </row>
    <row r="2191">
      <c r="B2191" s="7"/>
      <c r="C2191" s="27"/>
      <c r="D2191" s="7"/>
      <c r="F2191" s="27"/>
      <c r="I2191" s="7"/>
      <c r="O2191" s="7"/>
    </row>
    <row r="2192">
      <c r="B2192" s="7"/>
      <c r="C2192" s="27"/>
      <c r="D2192" s="7"/>
      <c r="F2192" s="27"/>
      <c r="I2192" s="7"/>
      <c r="O2192" s="7"/>
    </row>
    <row r="2193">
      <c r="B2193" s="7"/>
      <c r="C2193" s="27"/>
      <c r="D2193" s="7"/>
      <c r="F2193" s="27"/>
      <c r="I2193" s="7"/>
      <c r="O2193" s="7"/>
    </row>
    <row r="2194">
      <c r="B2194" s="7"/>
      <c r="C2194" s="27"/>
      <c r="D2194" s="7"/>
      <c r="F2194" s="27"/>
      <c r="I2194" s="7"/>
      <c r="O2194" s="7"/>
    </row>
    <row r="2195">
      <c r="B2195" s="7"/>
      <c r="C2195" s="27"/>
      <c r="D2195" s="7"/>
      <c r="F2195" s="27"/>
      <c r="I2195" s="7"/>
      <c r="O2195" s="7"/>
    </row>
    <row r="2196">
      <c r="B2196" s="7"/>
      <c r="C2196" s="27"/>
      <c r="D2196" s="7"/>
      <c r="F2196" s="27"/>
      <c r="I2196" s="7"/>
      <c r="O2196" s="7"/>
    </row>
    <row r="2197">
      <c r="B2197" s="7"/>
      <c r="C2197" s="27"/>
      <c r="D2197" s="7"/>
      <c r="F2197" s="27"/>
      <c r="I2197" s="7"/>
      <c r="O2197" s="7"/>
    </row>
    <row r="2198">
      <c r="B2198" s="7"/>
      <c r="C2198" s="27"/>
      <c r="D2198" s="7"/>
      <c r="F2198" s="27"/>
      <c r="I2198" s="7"/>
      <c r="O2198" s="7"/>
    </row>
    <row r="2199">
      <c r="B2199" s="7"/>
      <c r="C2199" s="27"/>
      <c r="D2199" s="7"/>
      <c r="F2199" s="27"/>
      <c r="I2199" s="7"/>
      <c r="O2199" s="7"/>
    </row>
    <row r="2200">
      <c r="B2200" s="7"/>
      <c r="C2200" s="27"/>
      <c r="D2200" s="7"/>
      <c r="F2200" s="27"/>
      <c r="I2200" s="7"/>
      <c r="O2200" s="7"/>
    </row>
    <row r="2201">
      <c r="B2201" s="7"/>
      <c r="C2201" s="27"/>
      <c r="D2201" s="7"/>
      <c r="F2201" s="27"/>
      <c r="I2201" s="7"/>
      <c r="O2201" s="7"/>
    </row>
    <row r="2202">
      <c r="B2202" s="7"/>
      <c r="C2202" s="27"/>
      <c r="D2202" s="7"/>
      <c r="F2202" s="27"/>
      <c r="I2202" s="7"/>
      <c r="O2202" s="7"/>
    </row>
    <row r="2203">
      <c r="B2203" s="7"/>
      <c r="C2203" s="27"/>
      <c r="D2203" s="7"/>
      <c r="F2203" s="27"/>
      <c r="I2203" s="7"/>
      <c r="O2203" s="7"/>
    </row>
    <row r="2204">
      <c r="B2204" s="7"/>
      <c r="C2204" s="27"/>
      <c r="D2204" s="7"/>
      <c r="F2204" s="27"/>
      <c r="I2204" s="7"/>
      <c r="O2204" s="7"/>
    </row>
    <row r="2205">
      <c r="B2205" s="7"/>
      <c r="C2205" s="27"/>
      <c r="D2205" s="7"/>
      <c r="F2205" s="27"/>
      <c r="I2205" s="7"/>
      <c r="O2205" s="7"/>
    </row>
    <row r="2206">
      <c r="B2206" s="7"/>
      <c r="C2206" s="27"/>
      <c r="D2206" s="7"/>
      <c r="F2206" s="27"/>
      <c r="I2206" s="7"/>
      <c r="O2206" s="7"/>
    </row>
    <row r="2207">
      <c r="B2207" s="7"/>
      <c r="C2207" s="27"/>
      <c r="D2207" s="7"/>
      <c r="F2207" s="27"/>
      <c r="I2207" s="7"/>
      <c r="O2207" s="7"/>
    </row>
    <row r="2208">
      <c r="B2208" s="7"/>
      <c r="C2208" s="27"/>
      <c r="D2208" s="7"/>
      <c r="F2208" s="27"/>
      <c r="I2208" s="7"/>
      <c r="O2208" s="7"/>
    </row>
    <row r="2209">
      <c r="B2209" s="7"/>
      <c r="C2209" s="27"/>
      <c r="D2209" s="7"/>
      <c r="F2209" s="27"/>
      <c r="I2209" s="7"/>
      <c r="O2209" s="7"/>
    </row>
    <row r="2210">
      <c r="B2210" s="7"/>
      <c r="C2210" s="27"/>
      <c r="D2210" s="7"/>
      <c r="F2210" s="27"/>
      <c r="I2210" s="7"/>
      <c r="O2210" s="7"/>
    </row>
    <row r="2211">
      <c r="B2211" s="7"/>
      <c r="C2211" s="27"/>
      <c r="D2211" s="7"/>
      <c r="F2211" s="27"/>
      <c r="I2211" s="7"/>
      <c r="O2211" s="7"/>
    </row>
    <row r="2212">
      <c r="B2212" s="7"/>
      <c r="C2212" s="27"/>
      <c r="D2212" s="7"/>
      <c r="F2212" s="27"/>
      <c r="I2212" s="7"/>
      <c r="O2212" s="7"/>
    </row>
    <row r="2213">
      <c r="B2213" s="7"/>
      <c r="C2213" s="27"/>
      <c r="D2213" s="7"/>
      <c r="F2213" s="27"/>
      <c r="I2213" s="7"/>
      <c r="O2213" s="7"/>
    </row>
    <row r="2214">
      <c r="B2214" s="7"/>
      <c r="C2214" s="27"/>
      <c r="D2214" s="7"/>
      <c r="F2214" s="27"/>
      <c r="I2214" s="7"/>
      <c r="O2214" s="7"/>
    </row>
    <row r="2215">
      <c r="B2215" s="7"/>
      <c r="C2215" s="27"/>
      <c r="D2215" s="7"/>
      <c r="F2215" s="27"/>
      <c r="I2215" s="7"/>
      <c r="O2215" s="7"/>
    </row>
    <row r="2216">
      <c r="B2216" s="7"/>
      <c r="C2216" s="27"/>
      <c r="D2216" s="7"/>
      <c r="F2216" s="27"/>
      <c r="I2216" s="7"/>
      <c r="O2216" s="7"/>
    </row>
    <row r="2217">
      <c r="B2217" s="7"/>
      <c r="C2217" s="27"/>
      <c r="D2217" s="7"/>
      <c r="F2217" s="27"/>
      <c r="I2217" s="7"/>
      <c r="O2217" s="7"/>
    </row>
    <row r="2218">
      <c r="B2218" s="7"/>
      <c r="C2218" s="27"/>
      <c r="D2218" s="7"/>
      <c r="F2218" s="27"/>
      <c r="I2218" s="7"/>
      <c r="O2218" s="7"/>
    </row>
    <row r="2219">
      <c r="B2219" s="7"/>
      <c r="C2219" s="27"/>
      <c r="D2219" s="7"/>
      <c r="F2219" s="27"/>
      <c r="I2219" s="7"/>
      <c r="O2219" s="7"/>
    </row>
    <row r="2220">
      <c r="B2220" s="7"/>
      <c r="C2220" s="27"/>
      <c r="D2220" s="7"/>
      <c r="F2220" s="27"/>
      <c r="I2220" s="7"/>
      <c r="O2220" s="7"/>
    </row>
    <row r="2221">
      <c r="B2221" s="7"/>
      <c r="C2221" s="27"/>
      <c r="D2221" s="7"/>
      <c r="F2221" s="27"/>
      <c r="I2221" s="7"/>
      <c r="O2221" s="7"/>
    </row>
    <row r="2222">
      <c r="B2222" s="7"/>
      <c r="C2222" s="27"/>
      <c r="D2222" s="7"/>
      <c r="F2222" s="27"/>
      <c r="I2222" s="7"/>
      <c r="O2222" s="7"/>
    </row>
    <row r="2223">
      <c r="B2223" s="7"/>
      <c r="C2223" s="27"/>
      <c r="D2223" s="7"/>
      <c r="F2223" s="27"/>
      <c r="I2223" s="7"/>
      <c r="O2223" s="7"/>
    </row>
    <row r="2224">
      <c r="B2224" s="7"/>
      <c r="C2224" s="27"/>
      <c r="D2224" s="7"/>
      <c r="F2224" s="27"/>
      <c r="I2224" s="7"/>
      <c r="O2224" s="7"/>
    </row>
    <row r="2225">
      <c r="B2225" s="7"/>
      <c r="C2225" s="27"/>
      <c r="D2225" s="7"/>
      <c r="F2225" s="27"/>
      <c r="I2225" s="7"/>
      <c r="O2225" s="7"/>
    </row>
    <row r="2226">
      <c r="B2226" s="7"/>
      <c r="C2226" s="27"/>
      <c r="D2226" s="7"/>
      <c r="F2226" s="27"/>
      <c r="I2226" s="7"/>
      <c r="O2226" s="7"/>
    </row>
    <row r="2227">
      <c r="B2227" s="7"/>
      <c r="C2227" s="27"/>
      <c r="D2227" s="7"/>
      <c r="F2227" s="27"/>
      <c r="I2227" s="7"/>
      <c r="O2227" s="7"/>
    </row>
    <row r="2228">
      <c r="B2228" s="7"/>
      <c r="C2228" s="27"/>
      <c r="D2228" s="7"/>
      <c r="F2228" s="27"/>
      <c r="I2228" s="7"/>
      <c r="O2228" s="7"/>
    </row>
    <row r="2229">
      <c r="B2229" s="7"/>
      <c r="C2229" s="27"/>
      <c r="D2229" s="7"/>
      <c r="F2229" s="27"/>
      <c r="I2229" s="7"/>
      <c r="O2229" s="7"/>
    </row>
    <row r="2230">
      <c r="B2230" s="7"/>
      <c r="C2230" s="27"/>
      <c r="D2230" s="7"/>
      <c r="F2230" s="27"/>
      <c r="I2230" s="7"/>
      <c r="O2230" s="7"/>
    </row>
    <row r="2231">
      <c r="B2231" s="7"/>
      <c r="C2231" s="27"/>
      <c r="D2231" s="7"/>
      <c r="F2231" s="27"/>
      <c r="I2231" s="7"/>
      <c r="O2231" s="7"/>
    </row>
    <row r="2232">
      <c r="B2232" s="7"/>
      <c r="C2232" s="27"/>
      <c r="D2232" s="7"/>
      <c r="F2232" s="27"/>
      <c r="I2232" s="7"/>
      <c r="O2232" s="7"/>
    </row>
    <row r="2233">
      <c r="B2233" s="7"/>
      <c r="C2233" s="27"/>
      <c r="D2233" s="7"/>
      <c r="F2233" s="27"/>
      <c r="I2233" s="7"/>
      <c r="O2233" s="7"/>
    </row>
    <row r="2234">
      <c r="B2234" s="7"/>
      <c r="C2234" s="27"/>
      <c r="D2234" s="7"/>
      <c r="F2234" s="27"/>
      <c r="I2234" s="7"/>
      <c r="O2234" s="7"/>
    </row>
    <row r="2235">
      <c r="B2235" s="7"/>
      <c r="C2235" s="27"/>
      <c r="D2235" s="7"/>
      <c r="F2235" s="27"/>
      <c r="I2235" s="7"/>
      <c r="O2235" s="7"/>
    </row>
    <row r="2236">
      <c r="B2236" s="7"/>
      <c r="C2236" s="27"/>
      <c r="D2236" s="7"/>
      <c r="F2236" s="27"/>
      <c r="I2236" s="7"/>
      <c r="O2236" s="7"/>
    </row>
    <row r="2237">
      <c r="B2237" s="7"/>
      <c r="C2237" s="27"/>
      <c r="D2237" s="7"/>
      <c r="F2237" s="27"/>
      <c r="I2237" s="7"/>
      <c r="O2237" s="7"/>
    </row>
    <row r="2238">
      <c r="B2238" s="7"/>
      <c r="C2238" s="27"/>
      <c r="D2238" s="7"/>
      <c r="F2238" s="27"/>
      <c r="I2238" s="7"/>
      <c r="O2238" s="7"/>
    </row>
    <row r="2239">
      <c r="B2239" s="7"/>
      <c r="C2239" s="27"/>
      <c r="D2239" s="7"/>
      <c r="F2239" s="27"/>
      <c r="I2239" s="7"/>
      <c r="O2239" s="7"/>
    </row>
    <row r="2240">
      <c r="B2240" s="7"/>
      <c r="C2240" s="27"/>
      <c r="D2240" s="7"/>
      <c r="F2240" s="27"/>
      <c r="I2240" s="7"/>
      <c r="O2240" s="7"/>
    </row>
    <row r="2241">
      <c r="B2241" s="7"/>
      <c r="C2241" s="27"/>
      <c r="D2241" s="7"/>
      <c r="F2241" s="27"/>
      <c r="I2241" s="7"/>
      <c r="O2241" s="7"/>
    </row>
    <row r="2242">
      <c r="B2242" s="7"/>
      <c r="C2242" s="27"/>
      <c r="D2242" s="7"/>
      <c r="F2242" s="27"/>
      <c r="I2242" s="7"/>
      <c r="O2242" s="7"/>
    </row>
    <row r="2243">
      <c r="B2243" s="7"/>
      <c r="C2243" s="27"/>
      <c r="D2243" s="7"/>
      <c r="F2243" s="27"/>
      <c r="I2243" s="7"/>
      <c r="O2243" s="7"/>
    </row>
    <row r="2244">
      <c r="B2244" s="7"/>
      <c r="C2244" s="27"/>
      <c r="D2244" s="7"/>
      <c r="F2244" s="27"/>
      <c r="I2244" s="7"/>
      <c r="O2244" s="7"/>
    </row>
    <row r="2245">
      <c r="B2245" s="7"/>
      <c r="C2245" s="27"/>
      <c r="D2245" s="7"/>
      <c r="F2245" s="27"/>
      <c r="I2245" s="7"/>
      <c r="O2245" s="7"/>
    </row>
    <row r="2246">
      <c r="B2246" s="7"/>
      <c r="C2246" s="27"/>
      <c r="D2246" s="7"/>
      <c r="F2246" s="27"/>
      <c r="I2246" s="7"/>
      <c r="O2246" s="7"/>
    </row>
    <row r="2247">
      <c r="B2247" s="7"/>
      <c r="C2247" s="27"/>
      <c r="D2247" s="7"/>
      <c r="F2247" s="27"/>
      <c r="I2247" s="7"/>
      <c r="O2247" s="7"/>
    </row>
    <row r="2248">
      <c r="B2248" s="7"/>
      <c r="C2248" s="27"/>
      <c r="D2248" s="7"/>
      <c r="F2248" s="27"/>
      <c r="I2248" s="7"/>
      <c r="O2248" s="7"/>
    </row>
    <row r="2249">
      <c r="B2249" s="7"/>
      <c r="C2249" s="27"/>
      <c r="D2249" s="7"/>
      <c r="F2249" s="27"/>
      <c r="I2249" s="7"/>
      <c r="O2249" s="7"/>
    </row>
    <row r="2250">
      <c r="B2250" s="7"/>
      <c r="C2250" s="27"/>
      <c r="D2250" s="7"/>
      <c r="F2250" s="27"/>
      <c r="I2250" s="7"/>
      <c r="O2250" s="7"/>
    </row>
    <row r="2251">
      <c r="B2251" s="7"/>
      <c r="C2251" s="27"/>
      <c r="D2251" s="7"/>
      <c r="F2251" s="27"/>
      <c r="I2251" s="7"/>
      <c r="O2251" s="7"/>
    </row>
    <row r="2252">
      <c r="B2252" s="7"/>
      <c r="C2252" s="27"/>
      <c r="D2252" s="7"/>
      <c r="F2252" s="27"/>
      <c r="I2252" s="7"/>
      <c r="O2252" s="7"/>
    </row>
    <row r="2253">
      <c r="B2253" s="7"/>
      <c r="C2253" s="27"/>
      <c r="D2253" s="7"/>
      <c r="F2253" s="27"/>
      <c r="I2253" s="7"/>
      <c r="O2253" s="7"/>
    </row>
    <row r="2254">
      <c r="B2254" s="7"/>
      <c r="C2254" s="27"/>
      <c r="D2254" s="7"/>
      <c r="F2254" s="27"/>
      <c r="I2254" s="7"/>
      <c r="O2254" s="7"/>
    </row>
    <row r="2255">
      <c r="B2255" s="7"/>
      <c r="C2255" s="27"/>
      <c r="D2255" s="7"/>
      <c r="F2255" s="27"/>
      <c r="I2255" s="7"/>
      <c r="O2255" s="7"/>
    </row>
    <row r="2256">
      <c r="B2256" s="7"/>
      <c r="C2256" s="27"/>
      <c r="D2256" s="7"/>
      <c r="F2256" s="27"/>
      <c r="I2256" s="7"/>
      <c r="O2256" s="7"/>
    </row>
    <row r="2257">
      <c r="B2257" s="7"/>
      <c r="C2257" s="27"/>
      <c r="D2257" s="7"/>
      <c r="F2257" s="27"/>
      <c r="I2257" s="7"/>
      <c r="O2257" s="7"/>
    </row>
    <row r="2258">
      <c r="B2258" s="7"/>
      <c r="C2258" s="27"/>
      <c r="D2258" s="7"/>
      <c r="F2258" s="27"/>
      <c r="I2258" s="7"/>
      <c r="O2258" s="7"/>
    </row>
    <row r="2259">
      <c r="B2259" s="7"/>
      <c r="C2259" s="27"/>
      <c r="D2259" s="7"/>
      <c r="F2259" s="27"/>
      <c r="I2259" s="7"/>
      <c r="O2259" s="7"/>
    </row>
    <row r="2260">
      <c r="B2260" s="7"/>
      <c r="C2260" s="27"/>
      <c r="D2260" s="7"/>
      <c r="F2260" s="27"/>
      <c r="I2260" s="7"/>
      <c r="O2260" s="7"/>
    </row>
    <row r="2261">
      <c r="B2261" s="7"/>
      <c r="C2261" s="27"/>
      <c r="D2261" s="7"/>
      <c r="F2261" s="27"/>
      <c r="I2261" s="7"/>
      <c r="O2261" s="7"/>
    </row>
    <row r="2262">
      <c r="B2262" s="7"/>
      <c r="C2262" s="27"/>
      <c r="D2262" s="7"/>
      <c r="F2262" s="27"/>
      <c r="I2262" s="7"/>
      <c r="O2262" s="7"/>
    </row>
    <row r="2263">
      <c r="B2263" s="7"/>
      <c r="C2263" s="27"/>
      <c r="D2263" s="7"/>
      <c r="F2263" s="27"/>
      <c r="I2263" s="7"/>
      <c r="O2263" s="7"/>
    </row>
    <row r="2264">
      <c r="B2264" s="7"/>
      <c r="C2264" s="27"/>
      <c r="D2264" s="7"/>
      <c r="F2264" s="27"/>
      <c r="I2264" s="7"/>
      <c r="O2264" s="7"/>
    </row>
    <row r="2265">
      <c r="B2265" s="7"/>
      <c r="C2265" s="27"/>
      <c r="D2265" s="7"/>
      <c r="F2265" s="27"/>
      <c r="I2265" s="7"/>
      <c r="O2265" s="7"/>
    </row>
    <row r="2266">
      <c r="B2266" s="7"/>
      <c r="C2266" s="27"/>
      <c r="D2266" s="7"/>
      <c r="F2266" s="27"/>
      <c r="I2266" s="7"/>
      <c r="O2266" s="7"/>
    </row>
    <row r="2267">
      <c r="B2267" s="7"/>
      <c r="C2267" s="27"/>
      <c r="D2267" s="7"/>
      <c r="F2267" s="27"/>
      <c r="I2267" s="7"/>
      <c r="O2267" s="7"/>
    </row>
    <row r="2268">
      <c r="B2268" s="7"/>
      <c r="C2268" s="27"/>
      <c r="D2268" s="7"/>
      <c r="F2268" s="27"/>
      <c r="I2268" s="7"/>
      <c r="O2268" s="7"/>
    </row>
    <row r="2269">
      <c r="B2269" s="7"/>
      <c r="C2269" s="27"/>
      <c r="D2269" s="7"/>
      <c r="F2269" s="27"/>
      <c r="I2269" s="7"/>
      <c r="O2269" s="7"/>
    </row>
    <row r="2270">
      <c r="B2270" s="7"/>
      <c r="C2270" s="27"/>
      <c r="D2270" s="7"/>
      <c r="F2270" s="27"/>
      <c r="I2270" s="7"/>
      <c r="O2270" s="7"/>
    </row>
    <row r="2271">
      <c r="B2271" s="7"/>
      <c r="C2271" s="27"/>
      <c r="D2271" s="7"/>
      <c r="F2271" s="27"/>
      <c r="I2271" s="7"/>
      <c r="O2271" s="7"/>
    </row>
    <row r="2272">
      <c r="B2272" s="7"/>
      <c r="C2272" s="27"/>
      <c r="D2272" s="7"/>
      <c r="F2272" s="27"/>
      <c r="I2272" s="7"/>
      <c r="O2272" s="7"/>
    </row>
    <row r="2273">
      <c r="B2273" s="7"/>
      <c r="C2273" s="27"/>
      <c r="D2273" s="7"/>
      <c r="F2273" s="27"/>
      <c r="I2273" s="7"/>
      <c r="O2273" s="7"/>
    </row>
    <row r="2274">
      <c r="B2274" s="7"/>
      <c r="C2274" s="27"/>
      <c r="D2274" s="7"/>
      <c r="F2274" s="27"/>
      <c r="I2274" s="7"/>
      <c r="O2274" s="7"/>
    </row>
    <row r="2275">
      <c r="B2275" s="7"/>
      <c r="C2275" s="27"/>
      <c r="D2275" s="7"/>
      <c r="F2275" s="27"/>
      <c r="I2275" s="7"/>
      <c r="O2275" s="7"/>
    </row>
    <row r="2276">
      <c r="B2276" s="7"/>
      <c r="C2276" s="27"/>
      <c r="D2276" s="7"/>
      <c r="F2276" s="27"/>
      <c r="I2276" s="7"/>
      <c r="O2276" s="7"/>
    </row>
    <row r="2277">
      <c r="B2277" s="7"/>
      <c r="C2277" s="27"/>
      <c r="D2277" s="7"/>
      <c r="F2277" s="27"/>
      <c r="I2277" s="7"/>
      <c r="O2277" s="7"/>
    </row>
    <row r="2278">
      <c r="B2278" s="7"/>
      <c r="C2278" s="27"/>
      <c r="D2278" s="7"/>
      <c r="F2278" s="27"/>
      <c r="I2278" s="7"/>
      <c r="O2278" s="7"/>
    </row>
    <row r="2279">
      <c r="B2279" s="7"/>
      <c r="C2279" s="27"/>
      <c r="D2279" s="7"/>
      <c r="F2279" s="27"/>
      <c r="I2279" s="7"/>
      <c r="O2279" s="7"/>
    </row>
    <row r="2280">
      <c r="B2280" s="7"/>
      <c r="C2280" s="27"/>
      <c r="D2280" s="7"/>
      <c r="F2280" s="27"/>
      <c r="I2280" s="7"/>
      <c r="O2280" s="7"/>
    </row>
    <row r="2281">
      <c r="B2281" s="7"/>
      <c r="C2281" s="27"/>
      <c r="D2281" s="7"/>
      <c r="F2281" s="27"/>
      <c r="I2281" s="7"/>
      <c r="O2281" s="7"/>
    </row>
    <row r="2282">
      <c r="B2282" s="7"/>
      <c r="C2282" s="27"/>
      <c r="D2282" s="7"/>
      <c r="F2282" s="27"/>
      <c r="I2282" s="7"/>
      <c r="O2282" s="7"/>
    </row>
    <row r="2283">
      <c r="B2283" s="7"/>
      <c r="C2283" s="27"/>
      <c r="D2283" s="7"/>
      <c r="F2283" s="27"/>
      <c r="I2283" s="7"/>
      <c r="O2283" s="7"/>
    </row>
    <row r="2284">
      <c r="B2284" s="7"/>
      <c r="C2284" s="27"/>
      <c r="D2284" s="7"/>
      <c r="F2284" s="27"/>
      <c r="I2284" s="7"/>
      <c r="O2284" s="7"/>
    </row>
    <row r="2285">
      <c r="B2285" s="7"/>
      <c r="C2285" s="27"/>
      <c r="D2285" s="7"/>
      <c r="F2285" s="27"/>
      <c r="I2285" s="7"/>
      <c r="O2285" s="7"/>
    </row>
    <row r="2286">
      <c r="B2286" s="7"/>
      <c r="C2286" s="27"/>
      <c r="D2286" s="7"/>
      <c r="F2286" s="27"/>
      <c r="I2286" s="7"/>
      <c r="O2286" s="7"/>
    </row>
    <row r="2287">
      <c r="B2287" s="7"/>
      <c r="C2287" s="27"/>
      <c r="D2287" s="7"/>
      <c r="F2287" s="27"/>
      <c r="I2287" s="7"/>
      <c r="O2287" s="7"/>
    </row>
    <row r="2288">
      <c r="B2288" s="7"/>
      <c r="C2288" s="27"/>
      <c r="D2288" s="7"/>
      <c r="F2288" s="27"/>
      <c r="I2288" s="7"/>
      <c r="O2288" s="7"/>
    </row>
    <row r="2289">
      <c r="B2289" s="7"/>
      <c r="C2289" s="27"/>
      <c r="D2289" s="7"/>
      <c r="F2289" s="27"/>
      <c r="I2289" s="7"/>
      <c r="O2289" s="7"/>
    </row>
    <row r="2290">
      <c r="B2290" s="7"/>
      <c r="C2290" s="27"/>
      <c r="D2290" s="7"/>
      <c r="F2290" s="27"/>
      <c r="I2290" s="7"/>
      <c r="O2290" s="7"/>
    </row>
    <row r="2291">
      <c r="B2291" s="7"/>
      <c r="C2291" s="27"/>
      <c r="D2291" s="7"/>
      <c r="F2291" s="27"/>
      <c r="I2291" s="7"/>
      <c r="O2291" s="7"/>
    </row>
    <row r="2292">
      <c r="B2292" s="7"/>
      <c r="C2292" s="27"/>
      <c r="D2292" s="7"/>
      <c r="F2292" s="27"/>
      <c r="I2292" s="7"/>
      <c r="O2292" s="7"/>
    </row>
    <row r="2293">
      <c r="B2293" s="7"/>
      <c r="C2293" s="27"/>
      <c r="D2293" s="7"/>
      <c r="F2293" s="27"/>
      <c r="I2293" s="7"/>
      <c r="O2293" s="7"/>
    </row>
    <row r="2294">
      <c r="B2294" s="7"/>
      <c r="C2294" s="27"/>
      <c r="D2294" s="7"/>
      <c r="F2294" s="27"/>
      <c r="I2294" s="7"/>
      <c r="O2294" s="7"/>
    </row>
    <row r="2295">
      <c r="B2295" s="7"/>
      <c r="C2295" s="27"/>
      <c r="D2295" s="7"/>
      <c r="F2295" s="27"/>
      <c r="I2295" s="7"/>
      <c r="O2295" s="7"/>
    </row>
    <row r="2296">
      <c r="B2296" s="7"/>
      <c r="C2296" s="27"/>
      <c r="D2296" s="7"/>
      <c r="F2296" s="27"/>
      <c r="I2296" s="7"/>
      <c r="O2296" s="7"/>
    </row>
    <row r="2297">
      <c r="B2297" s="7"/>
      <c r="C2297" s="27"/>
      <c r="D2297" s="7"/>
      <c r="F2297" s="27"/>
      <c r="I2297" s="7"/>
      <c r="O2297" s="7"/>
    </row>
    <row r="2298">
      <c r="B2298" s="7"/>
      <c r="C2298" s="27"/>
      <c r="D2298" s="7"/>
      <c r="F2298" s="27"/>
      <c r="I2298" s="7"/>
      <c r="O2298" s="7"/>
    </row>
    <row r="2299">
      <c r="B2299" s="7"/>
      <c r="C2299" s="27"/>
      <c r="D2299" s="7"/>
      <c r="F2299" s="27"/>
      <c r="I2299" s="7"/>
      <c r="O2299" s="7"/>
    </row>
    <row r="2300">
      <c r="B2300" s="7"/>
      <c r="C2300" s="27"/>
      <c r="D2300" s="7"/>
      <c r="F2300" s="27"/>
      <c r="I2300" s="7"/>
      <c r="O2300" s="7"/>
    </row>
    <row r="2301">
      <c r="B2301" s="7"/>
      <c r="C2301" s="27"/>
      <c r="D2301" s="7"/>
      <c r="F2301" s="27"/>
      <c r="I2301" s="7"/>
      <c r="O2301" s="7"/>
    </row>
    <row r="2302">
      <c r="B2302" s="7"/>
      <c r="C2302" s="27"/>
      <c r="D2302" s="7"/>
      <c r="F2302" s="27"/>
      <c r="I2302" s="7"/>
      <c r="O2302" s="7"/>
    </row>
    <row r="2303">
      <c r="B2303" s="7"/>
      <c r="C2303" s="27"/>
      <c r="D2303" s="7"/>
      <c r="F2303" s="27"/>
      <c r="I2303" s="7"/>
      <c r="O2303" s="7"/>
    </row>
    <row r="2304">
      <c r="B2304" s="7"/>
      <c r="C2304" s="27"/>
      <c r="D2304" s="7"/>
      <c r="F2304" s="27"/>
      <c r="I2304" s="7"/>
      <c r="O2304" s="7"/>
    </row>
    <row r="2305">
      <c r="B2305" s="7"/>
      <c r="C2305" s="27"/>
      <c r="D2305" s="7"/>
      <c r="F2305" s="27"/>
      <c r="I2305" s="7"/>
      <c r="O2305" s="7"/>
    </row>
    <row r="2306">
      <c r="B2306" s="7"/>
      <c r="C2306" s="27"/>
      <c r="D2306" s="7"/>
      <c r="F2306" s="27"/>
      <c r="I2306" s="7"/>
      <c r="O2306" s="7"/>
    </row>
    <row r="2307">
      <c r="B2307" s="7"/>
      <c r="C2307" s="27"/>
      <c r="D2307" s="7"/>
      <c r="F2307" s="27"/>
      <c r="I2307" s="7"/>
      <c r="O2307" s="7"/>
    </row>
    <row r="2308">
      <c r="B2308" s="7"/>
      <c r="C2308" s="27"/>
      <c r="D2308" s="7"/>
      <c r="F2308" s="27"/>
      <c r="I2308" s="7"/>
      <c r="O2308" s="7"/>
    </row>
    <row r="2309">
      <c r="B2309" s="7"/>
      <c r="C2309" s="27"/>
      <c r="D2309" s="7"/>
      <c r="F2309" s="27"/>
      <c r="I2309" s="7"/>
      <c r="O2309" s="7"/>
    </row>
    <row r="2310">
      <c r="B2310" s="7"/>
      <c r="C2310" s="27"/>
      <c r="D2310" s="7"/>
      <c r="F2310" s="27"/>
      <c r="I2310" s="7"/>
      <c r="O2310" s="7"/>
    </row>
    <row r="2311">
      <c r="B2311" s="7"/>
      <c r="C2311" s="27"/>
      <c r="D2311" s="7"/>
      <c r="F2311" s="27"/>
      <c r="I2311" s="7"/>
      <c r="O2311" s="7"/>
    </row>
    <row r="2312">
      <c r="B2312" s="7"/>
      <c r="C2312" s="27"/>
      <c r="D2312" s="7"/>
      <c r="F2312" s="27"/>
      <c r="I2312" s="7"/>
      <c r="O2312" s="7"/>
    </row>
    <row r="2313">
      <c r="B2313" s="7"/>
      <c r="C2313" s="27"/>
      <c r="D2313" s="7"/>
      <c r="F2313" s="27"/>
      <c r="I2313" s="7"/>
      <c r="O2313" s="7"/>
    </row>
    <row r="2314">
      <c r="B2314" s="7"/>
      <c r="C2314" s="27"/>
      <c r="D2314" s="7"/>
      <c r="F2314" s="27"/>
      <c r="I2314" s="7"/>
      <c r="O2314" s="7"/>
    </row>
    <row r="2315">
      <c r="B2315" s="7"/>
      <c r="C2315" s="27"/>
      <c r="D2315" s="7"/>
      <c r="F2315" s="27"/>
      <c r="I2315" s="7"/>
      <c r="O2315" s="7"/>
    </row>
    <row r="2316">
      <c r="B2316" s="7"/>
      <c r="C2316" s="27"/>
      <c r="D2316" s="7"/>
      <c r="F2316" s="27"/>
      <c r="I2316" s="7"/>
      <c r="O2316" s="7"/>
    </row>
    <row r="2317">
      <c r="B2317" s="7"/>
      <c r="C2317" s="27"/>
      <c r="D2317" s="7"/>
      <c r="F2317" s="27"/>
      <c r="I2317" s="7"/>
      <c r="O2317" s="7"/>
    </row>
    <row r="2318">
      <c r="B2318" s="7"/>
      <c r="C2318" s="27"/>
      <c r="D2318" s="7"/>
      <c r="F2318" s="27"/>
      <c r="I2318" s="7"/>
      <c r="O2318" s="7"/>
    </row>
    <row r="2319">
      <c r="B2319" s="7"/>
      <c r="C2319" s="27"/>
      <c r="D2319" s="7"/>
      <c r="F2319" s="27"/>
      <c r="I2319" s="7"/>
      <c r="O2319" s="7"/>
    </row>
    <row r="2320">
      <c r="B2320" s="7"/>
      <c r="C2320" s="27"/>
      <c r="D2320" s="7"/>
      <c r="F2320" s="27"/>
      <c r="I2320" s="7"/>
      <c r="O2320" s="7"/>
    </row>
    <row r="2321">
      <c r="B2321" s="7"/>
      <c r="C2321" s="27"/>
      <c r="D2321" s="7"/>
      <c r="F2321" s="27"/>
      <c r="I2321" s="7"/>
      <c r="O2321" s="7"/>
    </row>
    <row r="2322">
      <c r="B2322" s="7"/>
      <c r="C2322" s="27"/>
      <c r="D2322" s="7"/>
      <c r="F2322" s="27"/>
      <c r="I2322" s="7"/>
      <c r="O2322" s="7"/>
    </row>
    <row r="2323">
      <c r="B2323" s="7"/>
      <c r="C2323" s="27"/>
      <c r="D2323" s="7"/>
      <c r="F2323" s="27"/>
      <c r="I2323" s="7"/>
      <c r="O2323" s="7"/>
    </row>
    <row r="2324">
      <c r="B2324" s="7"/>
      <c r="C2324" s="27"/>
      <c r="D2324" s="7"/>
      <c r="F2324" s="27"/>
      <c r="I2324" s="7"/>
      <c r="O2324" s="7"/>
    </row>
    <row r="2325">
      <c r="B2325" s="7"/>
      <c r="C2325" s="27"/>
      <c r="D2325" s="7"/>
      <c r="F2325" s="27"/>
      <c r="I2325" s="7"/>
      <c r="O2325" s="7"/>
    </row>
    <row r="2326">
      <c r="B2326" s="7"/>
      <c r="C2326" s="27"/>
      <c r="D2326" s="7"/>
      <c r="F2326" s="27"/>
      <c r="I2326" s="7"/>
      <c r="O2326" s="7"/>
    </row>
    <row r="2327">
      <c r="B2327" s="7"/>
      <c r="C2327" s="27"/>
      <c r="D2327" s="7"/>
      <c r="F2327" s="27"/>
      <c r="I2327" s="7"/>
      <c r="O2327" s="7"/>
    </row>
    <row r="2328">
      <c r="B2328" s="7"/>
      <c r="C2328" s="27"/>
      <c r="D2328" s="7"/>
      <c r="F2328" s="27"/>
      <c r="I2328" s="7"/>
      <c r="O2328" s="7"/>
    </row>
    <row r="2329">
      <c r="B2329" s="7"/>
      <c r="C2329" s="27"/>
      <c r="D2329" s="7"/>
      <c r="F2329" s="27"/>
      <c r="I2329" s="7"/>
      <c r="O2329" s="7"/>
    </row>
    <row r="2330">
      <c r="B2330" s="7"/>
      <c r="C2330" s="27"/>
      <c r="D2330" s="7"/>
      <c r="F2330" s="27"/>
      <c r="I2330" s="7"/>
      <c r="O2330" s="7"/>
    </row>
    <row r="2331">
      <c r="B2331" s="7"/>
      <c r="C2331" s="27"/>
      <c r="D2331" s="7"/>
      <c r="F2331" s="27"/>
      <c r="I2331" s="7"/>
      <c r="O2331" s="7"/>
    </row>
    <row r="2332">
      <c r="B2332" s="7"/>
      <c r="C2332" s="27"/>
      <c r="D2332" s="7"/>
      <c r="F2332" s="27"/>
      <c r="I2332" s="7"/>
      <c r="O2332" s="7"/>
    </row>
    <row r="2333">
      <c r="B2333" s="7"/>
      <c r="C2333" s="27"/>
      <c r="D2333" s="7"/>
      <c r="F2333" s="27"/>
      <c r="I2333" s="7"/>
      <c r="O2333" s="7"/>
    </row>
    <row r="2334">
      <c r="B2334" s="7"/>
      <c r="C2334" s="27"/>
      <c r="D2334" s="7"/>
      <c r="F2334" s="27"/>
      <c r="I2334" s="7"/>
      <c r="O2334" s="7"/>
    </row>
    <row r="2335">
      <c r="B2335" s="7"/>
      <c r="C2335" s="27"/>
      <c r="D2335" s="7"/>
      <c r="F2335" s="27"/>
      <c r="I2335" s="7"/>
      <c r="O2335" s="7"/>
    </row>
    <row r="2336">
      <c r="B2336" s="7"/>
      <c r="C2336" s="27"/>
      <c r="D2336" s="7"/>
      <c r="F2336" s="27"/>
      <c r="I2336" s="7"/>
      <c r="O2336" s="7"/>
    </row>
    <row r="2337">
      <c r="B2337" s="7"/>
      <c r="C2337" s="27"/>
      <c r="D2337" s="7"/>
      <c r="F2337" s="27"/>
      <c r="I2337" s="7"/>
      <c r="O2337" s="7"/>
    </row>
    <row r="2338">
      <c r="B2338" s="7"/>
      <c r="C2338" s="27"/>
      <c r="D2338" s="7"/>
      <c r="F2338" s="27"/>
      <c r="I2338" s="7"/>
      <c r="O2338" s="7"/>
    </row>
    <row r="2339">
      <c r="B2339" s="7"/>
      <c r="C2339" s="27"/>
      <c r="D2339" s="7"/>
      <c r="F2339" s="27"/>
      <c r="I2339" s="7"/>
      <c r="O2339" s="7"/>
    </row>
    <row r="2340">
      <c r="B2340" s="7"/>
      <c r="C2340" s="27"/>
      <c r="D2340" s="7"/>
      <c r="F2340" s="27"/>
      <c r="I2340" s="7"/>
      <c r="O2340" s="7"/>
    </row>
    <row r="2341">
      <c r="B2341" s="7"/>
      <c r="C2341" s="27"/>
      <c r="D2341" s="7"/>
      <c r="F2341" s="27"/>
      <c r="I2341" s="7"/>
      <c r="O2341" s="7"/>
    </row>
    <row r="2342">
      <c r="B2342" s="7"/>
      <c r="C2342" s="27"/>
      <c r="D2342" s="7"/>
      <c r="F2342" s="27"/>
      <c r="I2342" s="7"/>
      <c r="O2342" s="7"/>
    </row>
    <row r="2343">
      <c r="B2343" s="7"/>
      <c r="C2343" s="27"/>
      <c r="D2343" s="7"/>
      <c r="F2343" s="27"/>
      <c r="I2343" s="7"/>
      <c r="O2343" s="7"/>
    </row>
    <row r="2344">
      <c r="B2344" s="7"/>
      <c r="C2344" s="27"/>
      <c r="D2344" s="7"/>
      <c r="F2344" s="27"/>
      <c r="I2344" s="7"/>
      <c r="O2344" s="7"/>
    </row>
    <row r="2345">
      <c r="B2345" s="7"/>
      <c r="C2345" s="27"/>
      <c r="D2345" s="7"/>
      <c r="F2345" s="27"/>
      <c r="I2345" s="7"/>
      <c r="O2345" s="7"/>
    </row>
    <row r="2346">
      <c r="B2346" s="7"/>
      <c r="C2346" s="27"/>
      <c r="D2346" s="7"/>
      <c r="F2346" s="27"/>
      <c r="I2346" s="7"/>
      <c r="O2346" s="7"/>
    </row>
    <row r="2347">
      <c r="B2347" s="7"/>
      <c r="C2347" s="27"/>
      <c r="D2347" s="7"/>
      <c r="F2347" s="27"/>
      <c r="I2347" s="7"/>
      <c r="O2347" s="7"/>
    </row>
    <row r="2348">
      <c r="B2348" s="7"/>
      <c r="C2348" s="27"/>
      <c r="D2348" s="7"/>
      <c r="F2348" s="27"/>
      <c r="I2348" s="7"/>
      <c r="O2348" s="7"/>
    </row>
    <row r="2349">
      <c r="B2349" s="7"/>
      <c r="C2349" s="27"/>
      <c r="D2349" s="7"/>
      <c r="F2349" s="27"/>
      <c r="I2349" s="7"/>
      <c r="O2349" s="7"/>
    </row>
    <row r="2350">
      <c r="B2350" s="7"/>
      <c r="C2350" s="27"/>
      <c r="D2350" s="7"/>
      <c r="F2350" s="27"/>
      <c r="I2350" s="7"/>
      <c r="O2350" s="7"/>
    </row>
    <row r="2351">
      <c r="B2351" s="7"/>
      <c r="C2351" s="27"/>
      <c r="D2351" s="7"/>
      <c r="F2351" s="27"/>
      <c r="I2351" s="7"/>
      <c r="O2351" s="7"/>
    </row>
    <row r="2352">
      <c r="B2352" s="7"/>
      <c r="C2352" s="27"/>
      <c r="D2352" s="7"/>
      <c r="F2352" s="27"/>
      <c r="I2352" s="7"/>
      <c r="O2352" s="7"/>
    </row>
    <row r="2353">
      <c r="B2353" s="7"/>
      <c r="C2353" s="27"/>
      <c r="D2353" s="7"/>
      <c r="F2353" s="27"/>
      <c r="I2353" s="7"/>
      <c r="O2353" s="7"/>
    </row>
    <row r="2354">
      <c r="B2354" s="7"/>
      <c r="C2354" s="27"/>
      <c r="D2354" s="7"/>
      <c r="F2354" s="27"/>
      <c r="I2354" s="7"/>
      <c r="O2354" s="7"/>
    </row>
    <row r="2355">
      <c r="B2355" s="7"/>
      <c r="C2355" s="27"/>
      <c r="D2355" s="7"/>
      <c r="F2355" s="27"/>
      <c r="I2355" s="7"/>
      <c r="O2355" s="7"/>
    </row>
    <row r="2356">
      <c r="B2356" s="7"/>
      <c r="C2356" s="27"/>
      <c r="D2356" s="7"/>
      <c r="F2356" s="27"/>
      <c r="I2356" s="7"/>
      <c r="O2356" s="7"/>
    </row>
    <row r="2357">
      <c r="B2357" s="7"/>
      <c r="C2357" s="27"/>
      <c r="D2357" s="7"/>
      <c r="F2357" s="27"/>
      <c r="I2357" s="7"/>
      <c r="O2357" s="7"/>
    </row>
    <row r="2358">
      <c r="B2358" s="7"/>
      <c r="C2358" s="27"/>
      <c r="D2358" s="7"/>
      <c r="F2358" s="27"/>
      <c r="I2358" s="7"/>
      <c r="O2358" s="7"/>
    </row>
    <row r="2359">
      <c r="B2359" s="7"/>
      <c r="C2359" s="27"/>
      <c r="D2359" s="7"/>
      <c r="F2359" s="27"/>
      <c r="I2359" s="7"/>
      <c r="O2359" s="7"/>
    </row>
    <row r="2360">
      <c r="B2360" s="7"/>
      <c r="C2360" s="27"/>
      <c r="D2360" s="7"/>
      <c r="F2360" s="27"/>
      <c r="I2360" s="7"/>
      <c r="O2360" s="7"/>
    </row>
    <row r="2361">
      <c r="B2361" s="7"/>
      <c r="C2361" s="27"/>
      <c r="D2361" s="7"/>
      <c r="F2361" s="27"/>
      <c r="I2361" s="7"/>
      <c r="O2361" s="7"/>
    </row>
    <row r="2362">
      <c r="B2362" s="7"/>
      <c r="C2362" s="27"/>
      <c r="D2362" s="7"/>
      <c r="F2362" s="27"/>
      <c r="I2362" s="7"/>
      <c r="O2362" s="7"/>
    </row>
    <row r="2363">
      <c r="B2363" s="7"/>
      <c r="C2363" s="27"/>
      <c r="D2363" s="7"/>
      <c r="F2363" s="27"/>
      <c r="I2363" s="7"/>
      <c r="O2363" s="7"/>
    </row>
    <row r="2364">
      <c r="B2364" s="7"/>
      <c r="C2364" s="27"/>
      <c r="D2364" s="7"/>
      <c r="F2364" s="27"/>
      <c r="I2364" s="7"/>
      <c r="O2364" s="7"/>
    </row>
    <row r="2365">
      <c r="B2365" s="7"/>
      <c r="C2365" s="27"/>
      <c r="D2365" s="7"/>
      <c r="F2365" s="27"/>
      <c r="I2365" s="7"/>
      <c r="O2365" s="7"/>
    </row>
    <row r="2366">
      <c r="B2366" s="7"/>
      <c r="C2366" s="27"/>
      <c r="D2366" s="7"/>
      <c r="F2366" s="27"/>
      <c r="I2366" s="7"/>
      <c r="O2366" s="7"/>
    </row>
    <row r="2367">
      <c r="B2367" s="7"/>
      <c r="C2367" s="27"/>
      <c r="D2367" s="7"/>
      <c r="F2367" s="27"/>
      <c r="I2367" s="7"/>
      <c r="O2367" s="7"/>
    </row>
    <row r="2368">
      <c r="B2368" s="7"/>
      <c r="C2368" s="27"/>
      <c r="D2368" s="7"/>
      <c r="F2368" s="27"/>
      <c r="I2368" s="7"/>
      <c r="O2368" s="7"/>
    </row>
    <row r="2369">
      <c r="B2369" s="7"/>
      <c r="C2369" s="27"/>
      <c r="D2369" s="7"/>
      <c r="F2369" s="27"/>
      <c r="I2369" s="7"/>
      <c r="O2369" s="7"/>
    </row>
    <row r="2370">
      <c r="B2370" s="7"/>
      <c r="C2370" s="27"/>
      <c r="D2370" s="7"/>
      <c r="F2370" s="27"/>
      <c r="I2370" s="7"/>
      <c r="O2370" s="7"/>
    </row>
    <row r="2371">
      <c r="B2371" s="7"/>
      <c r="C2371" s="27"/>
      <c r="D2371" s="7"/>
      <c r="F2371" s="27"/>
      <c r="I2371" s="7"/>
      <c r="O2371" s="7"/>
    </row>
    <row r="2372">
      <c r="B2372" s="7"/>
      <c r="C2372" s="27"/>
      <c r="D2372" s="7"/>
      <c r="F2372" s="27"/>
      <c r="I2372" s="7"/>
      <c r="O2372" s="7"/>
    </row>
    <row r="2373">
      <c r="B2373" s="7"/>
      <c r="C2373" s="27"/>
      <c r="D2373" s="7"/>
      <c r="F2373" s="27"/>
      <c r="I2373" s="7"/>
      <c r="O2373" s="7"/>
    </row>
    <row r="2374">
      <c r="B2374" s="7"/>
      <c r="C2374" s="27"/>
      <c r="D2374" s="7"/>
      <c r="F2374" s="27"/>
      <c r="I2374" s="7"/>
      <c r="O2374" s="7"/>
    </row>
    <row r="2375">
      <c r="B2375" s="7"/>
      <c r="C2375" s="27"/>
      <c r="D2375" s="7"/>
      <c r="F2375" s="27"/>
      <c r="I2375" s="7"/>
      <c r="O2375" s="7"/>
    </row>
    <row r="2376">
      <c r="B2376" s="7"/>
      <c r="C2376" s="27"/>
      <c r="D2376" s="7"/>
      <c r="F2376" s="27"/>
      <c r="I2376" s="7"/>
      <c r="O2376" s="7"/>
    </row>
    <row r="2377">
      <c r="B2377" s="7"/>
      <c r="C2377" s="27"/>
      <c r="D2377" s="7"/>
      <c r="F2377" s="27"/>
      <c r="I2377" s="7"/>
      <c r="O2377" s="7"/>
    </row>
    <row r="2378">
      <c r="B2378" s="7"/>
      <c r="C2378" s="27"/>
      <c r="D2378" s="7"/>
      <c r="F2378" s="27"/>
      <c r="I2378" s="7"/>
      <c r="O2378" s="7"/>
    </row>
    <row r="2379">
      <c r="B2379" s="7"/>
      <c r="C2379" s="27"/>
      <c r="D2379" s="7"/>
      <c r="F2379" s="27"/>
      <c r="I2379" s="7"/>
      <c r="O2379" s="7"/>
    </row>
    <row r="2380">
      <c r="B2380" s="7"/>
      <c r="C2380" s="27"/>
      <c r="D2380" s="7"/>
      <c r="F2380" s="27"/>
      <c r="I2380" s="7"/>
      <c r="O2380" s="7"/>
    </row>
    <row r="2381">
      <c r="B2381" s="7"/>
      <c r="C2381" s="27"/>
      <c r="D2381" s="7"/>
      <c r="F2381" s="27"/>
      <c r="I2381" s="7"/>
      <c r="O2381" s="7"/>
    </row>
    <row r="2382">
      <c r="B2382" s="7"/>
      <c r="C2382" s="27"/>
      <c r="D2382" s="7"/>
      <c r="F2382" s="27"/>
      <c r="I2382" s="7"/>
      <c r="O2382" s="7"/>
    </row>
    <row r="2383">
      <c r="B2383" s="7"/>
      <c r="C2383" s="27"/>
      <c r="D2383" s="7"/>
      <c r="F2383" s="27"/>
      <c r="I2383" s="7"/>
      <c r="O2383" s="7"/>
    </row>
    <row r="2384">
      <c r="B2384" s="7"/>
      <c r="C2384" s="27"/>
      <c r="D2384" s="7"/>
      <c r="F2384" s="27"/>
      <c r="I2384" s="7"/>
      <c r="O2384" s="7"/>
    </row>
    <row r="2385">
      <c r="B2385" s="7"/>
      <c r="C2385" s="27"/>
      <c r="D2385" s="7"/>
      <c r="F2385" s="27"/>
      <c r="I2385" s="7"/>
      <c r="O2385" s="7"/>
    </row>
    <row r="2386">
      <c r="B2386" s="7"/>
      <c r="C2386" s="27"/>
      <c r="D2386" s="7"/>
      <c r="F2386" s="27"/>
      <c r="I2386" s="7"/>
      <c r="O2386" s="7"/>
    </row>
    <row r="2387">
      <c r="B2387" s="7"/>
      <c r="C2387" s="27"/>
      <c r="D2387" s="7"/>
      <c r="F2387" s="27"/>
      <c r="I2387" s="7"/>
      <c r="O2387" s="7"/>
    </row>
    <row r="2388">
      <c r="B2388" s="7"/>
      <c r="C2388" s="27"/>
      <c r="D2388" s="7"/>
      <c r="F2388" s="27"/>
      <c r="I2388" s="7"/>
      <c r="O2388" s="7"/>
    </row>
    <row r="2389">
      <c r="B2389" s="7"/>
      <c r="C2389" s="27"/>
      <c r="D2389" s="7"/>
      <c r="F2389" s="27"/>
      <c r="I2389" s="7"/>
      <c r="O2389" s="7"/>
    </row>
    <row r="2390">
      <c r="B2390" s="7"/>
      <c r="C2390" s="27"/>
      <c r="D2390" s="7"/>
      <c r="F2390" s="27"/>
      <c r="I2390" s="7"/>
      <c r="O2390" s="7"/>
    </row>
    <row r="2391">
      <c r="B2391" s="7"/>
      <c r="C2391" s="27"/>
      <c r="D2391" s="7"/>
      <c r="F2391" s="27"/>
      <c r="I2391" s="7"/>
      <c r="O2391" s="7"/>
    </row>
    <row r="2392">
      <c r="B2392" s="7"/>
      <c r="C2392" s="27"/>
      <c r="D2392" s="7"/>
      <c r="F2392" s="27"/>
      <c r="I2392" s="7"/>
      <c r="O2392" s="7"/>
    </row>
    <row r="2393">
      <c r="B2393" s="7"/>
      <c r="C2393" s="27"/>
      <c r="D2393" s="7"/>
      <c r="F2393" s="27"/>
      <c r="I2393" s="7"/>
      <c r="O2393" s="7"/>
    </row>
    <row r="2394">
      <c r="B2394" s="7"/>
      <c r="C2394" s="27"/>
      <c r="D2394" s="7"/>
      <c r="F2394" s="27"/>
      <c r="I2394" s="7"/>
      <c r="O2394" s="7"/>
    </row>
    <row r="2395">
      <c r="B2395" s="7"/>
      <c r="C2395" s="27"/>
      <c r="D2395" s="7"/>
      <c r="F2395" s="27"/>
      <c r="I2395" s="7"/>
      <c r="O2395" s="7"/>
    </row>
    <row r="2396">
      <c r="B2396" s="7"/>
      <c r="C2396" s="27"/>
      <c r="D2396" s="7"/>
      <c r="F2396" s="27"/>
      <c r="I2396" s="7"/>
      <c r="O2396" s="7"/>
    </row>
    <row r="2397">
      <c r="B2397" s="7"/>
      <c r="C2397" s="27"/>
      <c r="D2397" s="7"/>
      <c r="F2397" s="27"/>
      <c r="I2397" s="7"/>
      <c r="O2397" s="7"/>
    </row>
    <row r="2398">
      <c r="B2398" s="7"/>
      <c r="C2398" s="27"/>
      <c r="D2398" s="7"/>
      <c r="F2398" s="27"/>
      <c r="I2398" s="7"/>
      <c r="O2398" s="7"/>
    </row>
    <row r="2399">
      <c r="B2399" s="7"/>
      <c r="C2399" s="27"/>
      <c r="D2399" s="7"/>
      <c r="F2399" s="27"/>
      <c r="I2399" s="7"/>
      <c r="O2399" s="7"/>
    </row>
    <row r="2400">
      <c r="B2400" s="7"/>
      <c r="C2400" s="27"/>
      <c r="D2400" s="7"/>
      <c r="F2400" s="27"/>
      <c r="I2400" s="7"/>
      <c r="O2400" s="7"/>
    </row>
    <row r="2401">
      <c r="B2401" s="7"/>
      <c r="C2401" s="27"/>
      <c r="D2401" s="7"/>
      <c r="F2401" s="27"/>
      <c r="I2401" s="7"/>
      <c r="O2401" s="7"/>
    </row>
    <row r="2402">
      <c r="B2402" s="7"/>
      <c r="C2402" s="27"/>
      <c r="D2402" s="7"/>
      <c r="F2402" s="27"/>
      <c r="I2402" s="7"/>
      <c r="O2402" s="7"/>
    </row>
    <row r="2403">
      <c r="B2403" s="7"/>
      <c r="C2403" s="27"/>
      <c r="D2403" s="7"/>
      <c r="F2403" s="27"/>
      <c r="I2403" s="7"/>
      <c r="O2403" s="7"/>
    </row>
    <row r="2404">
      <c r="B2404" s="7"/>
      <c r="C2404" s="27"/>
      <c r="D2404" s="7"/>
      <c r="F2404" s="27"/>
      <c r="I2404" s="7"/>
      <c r="O2404" s="7"/>
    </row>
    <row r="2405">
      <c r="B2405" s="7"/>
      <c r="C2405" s="27"/>
      <c r="D2405" s="7"/>
      <c r="F2405" s="27"/>
      <c r="I2405" s="7"/>
      <c r="O2405" s="7"/>
    </row>
    <row r="2406">
      <c r="B2406" s="7"/>
      <c r="C2406" s="27"/>
      <c r="D2406" s="7"/>
      <c r="F2406" s="27"/>
      <c r="I2406" s="7"/>
      <c r="O2406" s="7"/>
    </row>
    <row r="2407">
      <c r="B2407" s="7"/>
      <c r="C2407" s="27"/>
      <c r="D2407" s="7"/>
      <c r="F2407" s="27"/>
      <c r="I2407" s="7"/>
      <c r="O2407" s="7"/>
    </row>
    <row r="2408">
      <c r="B2408" s="7"/>
      <c r="C2408" s="27"/>
      <c r="D2408" s="7"/>
      <c r="F2408" s="27"/>
      <c r="I2408" s="7"/>
      <c r="O2408" s="7"/>
    </row>
    <row r="2409">
      <c r="B2409" s="7"/>
      <c r="C2409" s="27"/>
      <c r="D2409" s="7"/>
      <c r="F2409" s="27"/>
      <c r="I2409" s="7"/>
      <c r="O2409" s="7"/>
    </row>
    <row r="2410">
      <c r="B2410" s="7"/>
      <c r="C2410" s="27"/>
      <c r="D2410" s="7"/>
      <c r="F2410" s="27"/>
      <c r="I2410" s="7"/>
      <c r="O2410" s="7"/>
    </row>
    <row r="2411">
      <c r="B2411" s="7"/>
      <c r="C2411" s="27"/>
      <c r="D2411" s="7"/>
      <c r="F2411" s="27"/>
      <c r="I2411" s="7"/>
      <c r="O2411" s="7"/>
    </row>
    <row r="2412">
      <c r="B2412" s="7"/>
      <c r="C2412" s="27"/>
      <c r="D2412" s="7"/>
      <c r="F2412" s="27"/>
      <c r="I2412" s="7"/>
      <c r="O2412" s="7"/>
    </row>
    <row r="2413">
      <c r="B2413" s="7"/>
      <c r="C2413" s="27"/>
      <c r="D2413" s="7"/>
      <c r="F2413" s="27"/>
      <c r="I2413" s="7"/>
      <c r="O2413" s="7"/>
    </row>
    <row r="2414">
      <c r="B2414" s="7"/>
      <c r="C2414" s="27"/>
      <c r="D2414" s="7"/>
      <c r="F2414" s="27"/>
      <c r="I2414" s="7"/>
      <c r="O2414" s="7"/>
    </row>
    <row r="2415">
      <c r="B2415" s="7"/>
      <c r="C2415" s="27"/>
      <c r="D2415" s="7"/>
      <c r="F2415" s="27"/>
      <c r="I2415" s="7"/>
      <c r="O2415" s="7"/>
    </row>
    <row r="2416">
      <c r="B2416" s="7"/>
      <c r="C2416" s="27"/>
      <c r="D2416" s="7"/>
      <c r="F2416" s="27"/>
      <c r="I2416" s="7"/>
      <c r="O2416" s="7"/>
    </row>
    <row r="2417">
      <c r="B2417" s="7"/>
      <c r="C2417" s="27"/>
      <c r="D2417" s="7"/>
      <c r="F2417" s="27"/>
      <c r="I2417" s="7"/>
      <c r="O2417" s="7"/>
    </row>
    <row r="2418">
      <c r="B2418" s="7"/>
      <c r="C2418" s="27"/>
      <c r="D2418" s="7"/>
      <c r="F2418" s="27"/>
      <c r="I2418" s="7"/>
      <c r="O2418" s="7"/>
    </row>
    <row r="2419">
      <c r="B2419" s="7"/>
      <c r="C2419" s="27"/>
      <c r="D2419" s="7"/>
      <c r="F2419" s="27"/>
      <c r="I2419" s="7"/>
      <c r="O2419" s="7"/>
    </row>
    <row r="2420">
      <c r="B2420" s="7"/>
      <c r="C2420" s="27"/>
      <c r="D2420" s="7"/>
      <c r="F2420" s="27"/>
      <c r="I2420" s="7"/>
      <c r="O2420" s="7"/>
    </row>
    <row r="2421">
      <c r="B2421" s="7"/>
      <c r="C2421" s="27"/>
      <c r="D2421" s="7"/>
      <c r="F2421" s="27"/>
      <c r="I2421" s="7"/>
      <c r="O2421" s="7"/>
    </row>
    <row r="2422">
      <c r="B2422" s="7"/>
      <c r="C2422" s="27"/>
      <c r="D2422" s="7"/>
      <c r="F2422" s="27"/>
      <c r="I2422" s="7"/>
      <c r="O2422" s="7"/>
    </row>
    <row r="2423">
      <c r="B2423" s="7"/>
      <c r="C2423" s="27"/>
      <c r="D2423" s="7"/>
      <c r="F2423" s="27"/>
      <c r="I2423" s="7"/>
      <c r="O2423" s="7"/>
    </row>
    <row r="2424">
      <c r="B2424" s="7"/>
      <c r="C2424" s="27"/>
      <c r="D2424" s="7"/>
      <c r="F2424" s="27"/>
      <c r="I2424" s="7"/>
      <c r="O2424" s="7"/>
    </row>
    <row r="2425">
      <c r="B2425" s="7"/>
      <c r="C2425" s="27"/>
      <c r="D2425" s="7"/>
      <c r="F2425" s="27"/>
      <c r="I2425" s="7"/>
      <c r="O2425" s="7"/>
    </row>
    <row r="2426">
      <c r="B2426" s="7"/>
      <c r="C2426" s="27"/>
      <c r="D2426" s="7"/>
      <c r="F2426" s="27"/>
      <c r="I2426" s="7"/>
      <c r="O2426" s="7"/>
    </row>
    <row r="2427">
      <c r="B2427" s="7"/>
      <c r="C2427" s="27"/>
      <c r="D2427" s="7"/>
      <c r="F2427" s="27"/>
      <c r="I2427" s="7"/>
      <c r="O2427" s="7"/>
    </row>
    <row r="2428">
      <c r="B2428" s="7"/>
      <c r="C2428" s="27"/>
      <c r="D2428" s="7"/>
      <c r="F2428" s="27"/>
      <c r="I2428" s="7"/>
      <c r="O2428" s="7"/>
    </row>
    <row r="2429">
      <c r="B2429" s="7"/>
      <c r="C2429" s="27"/>
      <c r="D2429" s="7"/>
      <c r="F2429" s="27"/>
      <c r="I2429" s="7"/>
      <c r="O2429" s="7"/>
    </row>
    <row r="2430">
      <c r="B2430" s="7"/>
      <c r="C2430" s="27"/>
      <c r="D2430" s="7"/>
      <c r="F2430" s="27"/>
      <c r="I2430" s="7"/>
      <c r="O2430" s="7"/>
    </row>
    <row r="2431">
      <c r="B2431" s="7"/>
      <c r="C2431" s="27"/>
      <c r="D2431" s="7"/>
      <c r="F2431" s="27"/>
      <c r="I2431" s="7"/>
      <c r="O2431" s="7"/>
    </row>
    <row r="2432">
      <c r="B2432" s="7"/>
      <c r="C2432" s="27"/>
      <c r="D2432" s="7"/>
      <c r="F2432" s="27"/>
      <c r="I2432" s="7"/>
      <c r="O2432" s="7"/>
    </row>
    <row r="2433">
      <c r="B2433" s="7"/>
      <c r="C2433" s="27"/>
      <c r="D2433" s="7"/>
      <c r="F2433" s="27"/>
      <c r="I2433" s="7"/>
      <c r="O2433" s="7"/>
    </row>
    <row r="2434">
      <c r="B2434" s="7"/>
      <c r="C2434" s="27"/>
      <c r="D2434" s="7"/>
      <c r="F2434" s="27"/>
      <c r="I2434" s="7"/>
      <c r="O2434" s="7"/>
    </row>
    <row r="2435">
      <c r="B2435" s="7"/>
      <c r="C2435" s="27"/>
      <c r="D2435" s="7"/>
      <c r="F2435" s="27"/>
      <c r="I2435" s="7"/>
      <c r="O2435" s="7"/>
    </row>
    <row r="2436">
      <c r="B2436" s="7"/>
      <c r="C2436" s="27"/>
      <c r="D2436" s="7"/>
      <c r="F2436" s="27"/>
      <c r="I2436" s="7"/>
      <c r="O2436" s="7"/>
    </row>
    <row r="2437">
      <c r="B2437" s="7"/>
      <c r="C2437" s="27"/>
      <c r="D2437" s="7"/>
      <c r="F2437" s="27"/>
      <c r="I2437" s="7"/>
      <c r="O2437" s="7"/>
    </row>
    <row r="2438">
      <c r="B2438" s="7"/>
      <c r="C2438" s="27"/>
      <c r="D2438" s="7"/>
      <c r="F2438" s="27"/>
      <c r="I2438" s="7"/>
      <c r="O2438" s="7"/>
    </row>
    <row r="2439">
      <c r="B2439" s="7"/>
      <c r="C2439" s="27"/>
      <c r="D2439" s="7"/>
      <c r="F2439" s="27"/>
      <c r="I2439" s="7"/>
      <c r="O2439" s="7"/>
    </row>
    <row r="2440">
      <c r="B2440" s="7"/>
      <c r="C2440" s="27"/>
      <c r="D2440" s="7"/>
      <c r="F2440" s="27"/>
      <c r="I2440" s="7"/>
      <c r="O2440" s="7"/>
    </row>
    <row r="2441">
      <c r="B2441" s="7"/>
      <c r="C2441" s="27"/>
      <c r="D2441" s="7"/>
      <c r="F2441" s="27"/>
      <c r="I2441" s="7"/>
      <c r="O2441" s="7"/>
    </row>
    <row r="2442">
      <c r="B2442" s="7"/>
      <c r="C2442" s="27"/>
      <c r="D2442" s="7"/>
      <c r="F2442" s="27"/>
      <c r="I2442" s="7"/>
      <c r="O2442" s="7"/>
    </row>
    <row r="2443">
      <c r="B2443" s="7"/>
      <c r="C2443" s="27"/>
      <c r="D2443" s="7"/>
      <c r="F2443" s="27"/>
      <c r="I2443" s="7"/>
      <c r="O2443" s="7"/>
    </row>
    <row r="2444">
      <c r="B2444" s="7"/>
      <c r="C2444" s="27"/>
      <c r="D2444" s="7"/>
      <c r="F2444" s="27"/>
      <c r="I2444" s="7"/>
      <c r="O2444" s="7"/>
    </row>
    <row r="2445">
      <c r="B2445" s="7"/>
      <c r="C2445" s="27"/>
      <c r="D2445" s="7"/>
      <c r="F2445" s="27"/>
      <c r="I2445" s="7"/>
      <c r="O2445" s="7"/>
    </row>
    <row r="2446">
      <c r="B2446" s="7"/>
      <c r="C2446" s="27"/>
      <c r="D2446" s="7"/>
      <c r="F2446" s="27"/>
      <c r="I2446" s="7"/>
      <c r="O2446" s="7"/>
    </row>
    <row r="2447">
      <c r="B2447" s="7"/>
      <c r="C2447" s="27"/>
      <c r="D2447" s="7"/>
      <c r="F2447" s="27"/>
      <c r="I2447" s="7"/>
      <c r="O2447" s="7"/>
    </row>
    <row r="2448">
      <c r="B2448" s="7"/>
      <c r="C2448" s="27"/>
      <c r="D2448" s="7"/>
      <c r="F2448" s="27"/>
      <c r="I2448" s="7"/>
      <c r="O2448" s="7"/>
    </row>
    <row r="2449">
      <c r="B2449" s="7"/>
      <c r="C2449" s="27"/>
      <c r="D2449" s="7"/>
      <c r="F2449" s="27"/>
      <c r="I2449" s="7"/>
      <c r="O2449" s="7"/>
    </row>
    <row r="2450">
      <c r="B2450" s="7"/>
      <c r="C2450" s="27"/>
      <c r="D2450" s="7"/>
      <c r="F2450" s="27"/>
      <c r="I2450" s="7"/>
      <c r="O2450" s="7"/>
    </row>
    <row r="2451">
      <c r="B2451" s="7"/>
      <c r="C2451" s="27"/>
      <c r="D2451" s="7"/>
      <c r="F2451" s="27"/>
      <c r="I2451" s="7"/>
      <c r="O2451" s="7"/>
    </row>
    <row r="2452">
      <c r="B2452" s="7"/>
      <c r="C2452" s="27"/>
      <c r="D2452" s="7"/>
      <c r="F2452" s="27"/>
      <c r="I2452" s="7"/>
      <c r="O2452" s="7"/>
    </row>
    <row r="2453">
      <c r="B2453" s="7"/>
      <c r="C2453" s="27"/>
      <c r="D2453" s="7"/>
      <c r="F2453" s="27"/>
      <c r="I2453" s="7"/>
      <c r="O2453" s="7"/>
    </row>
    <row r="2454">
      <c r="B2454" s="7"/>
      <c r="C2454" s="27"/>
      <c r="D2454" s="7"/>
      <c r="F2454" s="27"/>
      <c r="I2454" s="7"/>
      <c r="O2454" s="7"/>
    </row>
    <row r="2455">
      <c r="B2455" s="7"/>
      <c r="C2455" s="27"/>
      <c r="D2455" s="7"/>
      <c r="F2455" s="27"/>
      <c r="I2455" s="7"/>
      <c r="O2455" s="7"/>
    </row>
    <row r="2456">
      <c r="B2456" s="7"/>
      <c r="C2456" s="27"/>
      <c r="D2456" s="7"/>
      <c r="F2456" s="27"/>
      <c r="I2456" s="7"/>
      <c r="O2456" s="7"/>
    </row>
    <row r="2457">
      <c r="B2457" s="7"/>
      <c r="C2457" s="27"/>
      <c r="D2457" s="7"/>
      <c r="F2457" s="27"/>
      <c r="I2457" s="7"/>
      <c r="O2457" s="7"/>
    </row>
    <row r="2458">
      <c r="B2458" s="7"/>
      <c r="C2458" s="27"/>
      <c r="D2458" s="7"/>
      <c r="F2458" s="27"/>
      <c r="I2458" s="7"/>
      <c r="O2458" s="7"/>
    </row>
    <row r="2459">
      <c r="B2459" s="7"/>
      <c r="C2459" s="27"/>
      <c r="D2459" s="7"/>
      <c r="F2459" s="27"/>
      <c r="I2459" s="7"/>
      <c r="O2459" s="7"/>
    </row>
    <row r="2460">
      <c r="B2460" s="7"/>
      <c r="C2460" s="27"/>
      <c r="D2460" s="7"/>
      <c r="F2460" s="27"/>
      <c r="I2460" s="7"/>
      <c r="O2460" s="7"/>
    </row>
    <row r="2461">
      <c r="B2461" s="7"/>
      <c r="C2461" s="27"/>
      <c r="D2461" s="7"/>
      <c r="F2461" s="27"/>
      <c r="I2461" s="7"/>
      <c r="O2461" s="7"/>
    </row>
    <row r="2462">
      <c r="B2462" s="7"/>
      <c r="C2462" s="27"/>
      <c r="D2462" s="7"/>
      <c r="F2462" s="27"/>
      <c r="I2462" s="7"/>
      <c r="O2462" s="7"/>
    </row>
    <row r="2463">
      <c r="B2463" s="7"/>
      <c r="C2463" s="27"/>
      <c r="D2463" s="7"/>
      <c r="F2463" s="27"/>
      <c r="I2463" s="7"/>
      <c r="O2463" s="7"/>
    </row>
    <row r="2464">
      <c r="B2464" s="7"/>
      <c r="C2464" s="27"/>
      <c r="D2464" s="7"/>
      <c r="F2464" s="27"/>
      <c r="I2464" s="7"/>
      <c r="O2464" s="7"/>
    </row>
    <row r="2465">
      <c r="B2465" s="7"/>
      <c r="C2465" s="27"/>
      <c r="D2465" s="7"/>
      <c r="F2465" s="27"/>
      <c r="I2465" s="7"/>
      <c r="O2465" s="7"/>
    </row>
    <row r="2466">
      <c r="B2466" s="7"/>
      <c r="C2466" s="27"/>
      <c r="D2466" s="7"/>
      <c r="F2466" s="27"/>
      <c r="I2466" s="7"/>
      <c r="O2466" s="7"/>
    </row>
    <row r="2467">
      <c r="B2467" s="7"/>
      <c r="C2467" s="27"/>
      <c r="D2467" s="7"/>
      <c r="F2467" s="27"/>
      <c r="I2467" s="7"/>
      <c r="O2467" s="7"/>
    </row>
    <row r="2468">
      <c r="B2468" s="7"/>
      <c r="C2468" s="27"/>
      <c r="D2468" s="7"/>
      <c r="F2468" s="27"/>
      <c r="I2468" s="7"/>
      <c r="O2468" s="7"/>
    </row>
    <row r="2469">
      <c r="B2469" s="7"/>
      <c r="C2469" s="27"/>
      <c r="D2469" s="7"/>
      <c r="F2469" s="27"/>
      <c r="I2469" s="7"/>
      <c r="O2469" s="7"/>
    </row>
    <row r="2470">
      <c r="B2470" s="7"/>
      <c r="C2470" s="27"/>
      <c r="D2470" s="7"/>
      <c r="F2470" s="27"/>
      <c r="I2470" s="7"/>
      <c r="O2470" s="7"/>
    </row>
    <row r="2471">
      <c r="B2471" s="7"/>
      <c r="C2471" s="27"/>
      <c r="D2471" s="7"/>
      <c r="F2471" s="27"/>
      <c r="I2471" s="7"/>
      <c r="O2471" s="7"/>
    </row>
    <row r="2472">
      <c r="B2472" s="7"/>
      <c r="C2472" s="27"/>
      <c r="D2472" s="7"/>
      <c r="F2472" s="27"/>
      <c r="I2472" s="7"/>
      <c r="O2472" s="7"/>
    </row>
    <row r="2473">
      <c r="B2473" s="7"/>
      <c r="C2473" s="27"/>
      <c r="D2473" s="7"/>
      <c r="F2473" s="27"/>
      <c r="I2473" s="7"/>
      <c r="O2473" s="7"/>
    </row>
    <row r="2474">
      <c r="B2474" s="7"/>
      <c r="C2474" s="27"/>
      <c r="D2474" s="7"/>
      <c r="F2474" s="27"/>
      <c r="I2474" s="7"/>
      <c r="O2474" s="7"/>
    </row>
    <row r="2475">
      <c r="B2475" s="7"/>
      <c r="C2475" s="27"/>
      <c r="D2475" s="7"/>
      <c r="F2475" s="27"/>
      <c r="I2475" s="7"/>
      <c r="O2475" s="7"/>
    </row>
    <row r="2476">
      <c r="B2476" s="7"/>
      <c r="C2476" s="27"/>
      <c r="D2476" s="7"/>
      <c r="F2476" s="27"/>
      <c r="I2476" s="7"/>
      <c r="O2476" s="7"/>
    </row>
    <row r="2477">
      <c r="B2477" s="7"/>
      <c r="C2477" s="27"/>
      <c r="D2477" s="7"/>
      <c r="F2477" s="27"/>
      <c r="I2477" s="7"/>
      <c r="O2477" s="7"/>
    </row>
    <row r="2478">
      <c r="B2478" s="7"/>
      <c r="C2478" s="27"/>
      <c r="D2478" s="7"/>
      <c r="F2478" s="27"/>
      <c r="I2478" s="7"/>
      <c r="O2478" s="7"/>
    </row>
    <row r="2479">
      <c r="B2479" s="7"/>
      <c r="C2479" s="27"/>
      <c r="D2479" s="7"/>
      <c r="F2479" s="27"/>
      <c r="I2479" s="7"/>
      <c r="O2479" s="7"/>
    </row>
    <row r="2480">
      <c r="B2480" s="7"/>
      <c r="C2480" s="27"/>
      <c r="D2480" s="7"/>
      <c r="F2480" s="27"/>
      <c r="I2480" s="7"/>
      <c r="O2480" s="7"/>
    </row>
    <row r="2481">
      <c r="B2481" s="7"/>
      <c r="C2481" s="27"/>
      <c r="D2481" s="7"/>
      <c r="F2481" s="27"/>
      <c r="I2481" s="7"/>
      <c r="O2481" s="7"/>
    </row>
    <row r="2482">
      <c r="B2482" s="7"/>
      <c r="C2482" s="27"/>
      <c r="D2482" s="7"/>
      <c r="F2482" s="27"/>
      <c r="I2482" s="7"/>
      <c r="O2482" s="7"/>
    </row>
    <row r="2483">
      <c r="B2483" s="7"/>
      <c r="C2483" s="27"/>
      <c r="D2483" s="7"/>
      <c r="F2483" s="27"/>
      <c r="I2483" s="7"/>
      <c r="O2483" s="7"/>
    </row>
    <row r="2484">
      <c r="B2484" s="7"/>
      <c r="C2484" s="27"/>
      <c r="D2484" s="7"/>
      <c r="F2484" s="27"/>
      <c r="I2484" s="7"/>
      <c r="O2484" s="7"/>
    </row>
    <row r="2485">
      <c r="B2485" s="7"/>
      <c r="C2485" s="27"/>
      <c r="D2485" s="7"/>
      <c r="F2485" s="27"/>
      <c r="I2485" s="7"/>
      <c r="O2485" s="7"/>
    </row>
    <row r="2486">
      <c r="B2486" s="7"/>
      <c r="C2486" s="27"/>
      <c r="D2486" s="7"/>
      <c r="F2486" s="27"/>
      <c r="I2486" s="7"/>
      <c r="O2486" s="7"/>
    </row>
    <row r="2487">
      <c r="B2487" s="7"/>
      <c r="C2487" s="27"/>
      <c r="D2487" s="7"/>
      <c r="F2487" s="27"/>
      <c r="I2487" s="7"/>
      <c r="O2487" s="7"/>
    </row>
    <row r="2488">
      <c r="B2488" s="7"/>
      <c r="C2488" s="27"/>
      <c r="D2488" s="7"/>
      <c r="F2488" s="27"/>
      <c r="I2488" s="7"/>
      <c r="O2488" s="7"/>
    </row>
    <row r="2489">
      <c r="B2489" s="7"/>
      <c r="C2489" s="27"/>
      <c r="D2489" s="7"/>
      <c r="F2489" s="27"/>
      <c r="I2489" s="7"/>
      <c r="O2489" s="7"/>
    </row>
    <row r="2490">
      <c r="B2490" s="7"/>
      <c r="C2490" s="27"/>
      <c r="D2490" s="7"/>
      <c r="F2490" s="27"/>
      <c r="I2490" s="7"/>
      <c r="O2490" s="7"/>
    </row>
    <row r="2491">
      <c r="B2491" s="7"/>
      <c r="C2491" s="27"/>
      <c r="D2491" s="7"/>
      <c r="F2491" s="27"/>
      <c r="I2491" s="7"/>
      <c r="O2491" s="7"/>
    </row>
    <row r="2492">
      <c r="B2492" s="7"/>
      <c r="C2492" s="27"/>
      <c r="D2492" s="7"/>
      <c r="F2492" s="27"/>
      <c r="I2492" s="7"/>
      <c r="O2492" s="7"/>
    </row>
    <row r="2493">
      <c r="B2493" s="7"/>
      <c r="C2493" s="27"/>
      <c r="D2493" s="7"/>
      <c r="F2493" s="27"/>
      <c r="I2493" s="7"/>
      <c r="O2493" s="7"/>
    </row>
    <row r="2494">
      <c r="B2494" s="7"/>
      <c r="C2494" s="27"/>
      <c r="D2494" s="7"/>
      <c r="F2494" s="27"/>
      <c r="I2494" s="7"/>
      <c r="O2494" s="7"/>
    </row>
    <row r="2495">
      <c r="B2495" s="7"/>
      <c r="C2495" s="27"/>
      <c r="D2495" s="7"/>
      <c r="F2495" s="27"/>
      <c r="I2495" s="7"/>
      <c r="O2495" s="7"/>
    </row>
    <row r="2496">
      <c r="B2496" s="7"/>
      <c r="C2496" s="27"/>
      <c r="D2496" s="7"/>
      <c r="F2496" s="27"/>
      <c r="I2496" s="7"/>
      <c r="O2496" s="7"/>
    </row>
    <row r="2497">
      <c r="B2497" s="7"/>
      <c r="C2497" s="27"/>
      <c r="D2497" s="7"/>
      <c r="F2497" s="27"/>
      <c r="I2497" s="7"/>
      <c r="O2497" s="7"/>
    </row>
    <row r="2498">
      <c r="B2498" s="7"/>
      <c r="C2498" s="27"/>
      <c r="D2498" s="7"/>
      <c r="F2498" s="27"/>
      <c r="I2498" s="7"/>
      <c r="O2498" s="7"/>
    </row>
    <row r="2499">
      <c r="B2499" s="7"/>
      <c r="C2499" s="27"/>
      <c r="D2499" s="7"/>
      <c r="F2499" s="27"/>
      <c r="I2499" s="7"/>
      <c r="O2499" s="7"/>
    </row>
    <row r="2500">
      <c r="B2500" s="7"/>
      <c r="C2500" s="27"/>
      <c r="D2500" s="7"/>
      <c r="F2500" s="27"/>
      <c r="I2500" s="7"/>
      <c r="O2500" s="7"/>
    </row>
    <row r="2501">
      <c r="B2501" s="7"/>
      <c r="C2501" s="27"/>
      <c r="D2501" s="7"/>
      <c r="F2501" s="27"/>
      <c r="I2501" s="7"/>
      <c r="O2501" s="7"/>
    </row>
    <row r="2502">
      <c r="B2502" s="7"/>
      <c r="C2502" s="27"/>
      <c r="D2502" s="7"/>
      <c r="F2502" s="27"/>
      <c r="I2502" s="7"/>
      <c r="O2502" s="7"/>
    </row>
    <row r="2503">
      <c r="B2503" s="7"/>
      <c r="C2503" s="27"/>
      <c r="D2503" s="7"/>
      <c r="F2503" s="27"/>
      <c r="I2503" s="7"/>
      <c r="O2503" s="7"/>
    </row>
    <row r="2504">
      <c r="B2504" s="7"/>
      <c r="C2504" s="27"/>
      <c r="D2504" s="7"/>
      <c r="F2504" s="27"/>
      <c r="I2504" s="7"/>
      <c r="O2504" s="7"/>
    </row>
    <row r="2505">
      <c r="B2505" s="7"/>
      <c r="C2505" s="27"/>
      <c r="D2505" s="7"/>
      <c r="F2505" s="27"/>
      <c r="I2505" s="7"/>
      <c r="O2505" s="7"/>
    </row>
    <row r="2506">
      <c r="B2506" s="7"/>
      <c r="C2506" s="27"/>
      <c r="D2506" s="7"/>
      <c r="F2506" s="27"/>
      <c r="I2506" s="7"/>
      <c r="O2506" s="7"/>
    </row>
    <row r="2507">
      <c r="B2507" s="7"/>
      <c r="C2507" s="27"/>
      <c r="D2507" s="7"/>
      <c r="F2507" s="27"/>
      <c r="I2507" s="7"/>
      <c r="O2507" s="7"/>
    </row>
    <row r="2508">
      <c r="B2508" s="7"/>
      <c r="C2508" s="27"/>
      <c r="D2508" s="7"/>
      <c r="F2508" s="27"/>
      <c r="I2508" s="7"/>
      <c r="O2508" s="7"/>
    </row>
    <row r="2509">
      <c r="B2509" s="7"/>
      <c r="C2509" s="27"/>
      <c r="D2509" s="7"/>
      <c r="F2509" s="27"/>
      <c r="I2509" s="7"/>
      <c r="O2509" s="7"/>
    </row>
    <row r="2510">
      <c r="B2510" s="7"/>
      <c r="C2510" s="27"/>
      <c r="D2510" s="7"/>
      <c r="F2510" s="27"/>
      <c r="I2510" s="7"/>
      <c r="O2510" s="7"/>
    </row>
    <row r="2511">
      <c r="B2511" s="7"/>
      <c r="C2511" s="27"/>
      <c r="D2511" s="7"/>
      <c r="F2511" s="27"/>
      <c r="I2511" s="7"/>
      <c r="O2511" s="7"/>
    </row>
    <row r="2512">
      <c r="B2512" s="7"/>
      <c r="C2512" s="27"/>
      <c r="D2512" s="7"/>
      <c r="F2512" s="27"/>
      <c r="I2512" s="7"/>
      <c r="O2512" s="7"/>
    </row>
    <row r="2513">
      <c r="B2513" s="7"/>
      <c r="C2513" s="27"/>
      <c r="D2513" s="7"/>
      <c r="F2513" s="27"/>
      <c r="I2513" s="7"/>
      <c r="O2513" s="7"/>
    </row>
    <row r="2514">
      <c r="B2514" s="7"/>
      <c r="C2514" s="27"/>
      <c r="D2514" s="7"/>
      <c r="F2514" s="27"/>
      <c r="I2514" s="7"/>
      <c r="O2514" s="7"/>
    </row>
    <row r="2515">
      <c r="B2515" s="7"/>
      <c r="C2515" s="27"/>
      <c r="D2515" s="7"/>
      <c r="F2515" s="27"/>
      <c r="I2515" s="7"/>
      <c r="O2515" s="7"/>
    </row>
    <row r="2516">
      <c r="B2516" s="7"/>
      <c r="C2516" s="27"/>
      <c r="D2516" s="7"/>
      <c r="F2516" s="27"/>
      <c r="I2516" s="7"/>
      <c r="O2516" s="7"/>
    </row>
    <row r="2517">
      <c r="B2517" s="7"/>
      <c r="C2517" s="27"/>
      <c r="D2517" s="7"/>
      <c r="F2517" s="27"/>
      <c r="I2517" s="7"/>
      <c r="O2517" s="7"/>
    </row>
    <row r="2518">
      <c r="B2518" s="7"/>
      <c r="C2518" s="27"/>
      <c r="D2518" s="7"/>
      <c r="F2518" s="27"/>
      <c r="I2518" s="7"/>
      <c r="O2518" s="7"/>
    </row>
    <row r="2519">
      <c r="B2519" s="7"/>
      <c r="C2519" s="27"/>
      <c r="D2519" s="7"/>
      <c r="F2519" s="27"/>
      <c r="I2519" s="7"/>
      <c r="O2519" s="7"/>
    </row>
    <row r="2520">
      <c r="B2520" s="7"/>
      <c r="C2520" s="27"/>
      <c r="D2520" s="7"/>
      <c r="F2520" s="27"/>
      <c r="I2520" s="7"/>
      <c r="O2520" s="7"/>
    </row>
    <row r="2521">
      <c r="B2521" s="7"/>
      <c r="C2521" s="27"/>
      <c r="D2521" s="7"/>
      <c r="F2521" s="27"/>
      <c r="I2521" s="7"/>
      <c r="O2521" s="7"/>
    </row>
    <row r="2522">
      <c r="B2522" s="7"/>
      <c r="C2522" s="27"/>
      <c r="D2522" s="7"/>
      <c r="F2522" s="27"/>
      <c r="I2522" s="7"/>
      <c r="O2522" s="7"/>
    </row>
    <row r="2523">
      <c r="B2523" s="7"/>
      <c r="C2523" s="27"/>
      <c r="D2523" s="7"/>
      <c r="F2523" s="27"/>
      <c r="I2523" s="7"/>
      <c r="O2523" s="7"/>
    </row>
    <row r="2524">
      <c r="B2524" s="7"/>
      <c r="C2524" s="27"/>
      <c r="D2524" s="7"/>
      <c r="F2524" s="27"/>
      <c r="I2524" s="7"/>
      <c r="O2524" s="7"/>
    </row>
    <row r="2525">
      <c r="B2525" s="7"/>
      <c r="C2525" s="27"/>
      <c r="D2525" s="7"/>
      <c r="F2525" s="27"/>
      <c r="I2525" s="7"/>
      <c r="O2525" s="7"/>
    </row>
    <row r="2526">
      <c r="B2526" s="7"/>
      <c r="C2526" s="27"/>
      <c r="D2526" s="7"/>
      <c r="F2526" s="27"/>
      <c r="I2526" s="7"/>
      <c r="O2526" s="7"/>
    </row>
    <row r="2527">
      <c r="B2527" s="7"/>
      <c r="C2527" s="27"/>
      <c r="D2527" s="7"/>
      <c r="F2527" s="27"/>
      <c r="I2527" s="7"/>
      <c r="O2527" s="7"/>
    </row>
    <row r="2528">
      <c r="B2528" s="7"/>
      <c r="C2528" s="27"/>
      <c r="D2528" s="7"/>
      <c r="F2528" s="27"/>
      <c r="I2528" s="7"/>
      <c r="O2528" s="7"/>
    </row>
    <row r="2529">
      <c r="B2529" s="7"/>
      <c r="C2529" s="27"/>
      <c r="D2529" s="7"/>
      <c r="F2529" s="27"/>
      <c r="I2529" s="7"/>
      <c r="O2529" s="7"/>
    </row>
    <row r="2530">
      <c r="B2530" s="7"/>
      <c r="C2530" s="27"/>
      <c r="D2530" s="7"/>
      <c r="F2530" s="27"/>
      <c r="I2530" s="7"/>
      <c r="O2530" s="7"/>
    </row>
    <row r="2531">
      <c r="B2531" s="7"/>
      <c r="C2531" s="27"/>
      <c r="D2531" s="7"/>
      <c r="F2531" s="27"/>
      <c r="I2531" s="7"/>
      <c r="O2531" s="7"/>
    </row>
    <row r="2532">
      <c r="B2532" s="7"/>
      <c r="C2532" s="27"/>
      <c r="D2532" s="7"/>
      <c r="F2532" s="27"/>
      <c r="I2532" s="7"/>
      <c r="O2532" s="7"/>
    </row>
    <row r="2533">
      <c r="B2533" s="7"/>
      <c r="C2533" s="27"/>
      <c r="D2533" s="7"/>
      <c r="F2533" s="27"/>
      <c r="I2533" s="7"/>
      <c r="O2533" s="7"/>
    </row>
    <row r="2534">
      <c r="B2534" s="7"/>
      <c r="C2534" s="27"/>
      <c r="D2534" s="7"/>
      <c r="F2534" s="27"/>
      <c r="I2534" s="7"/>
      <c r="O2534" s="7"/>
    </row>
    <row r="2535">
      <c r="B2535" s="7"/>
      <c r="C2535" s="27"/>
      <c r="D2535" s="7"/>
      <c r="F2535" s="27"/>
      <c r="I2535" s="7"/>
      <c r="O2535" s="7"/>
    </row>
    <row r="2536">
      <c r="B2536" s="7"/>
      <c r="C2536" s="27"/>
      <c r="D2536" s="7"/>
      <c r="F2536" s="27"/>
      <c r="I2536" s="7"/>
      <c r="O2536" s="7"/>
    </row>
    <row r="2537">
      <c r="B2537" s="7"/>
      <c r="C2537" s="27"/>
      <c r="D2537" s="7"/>
      <c r="F2537" s="27"/>
      <c r="I2537" s="7"/>
      <c r="O2537" s="7"/>
    </row>
    <row r="2538">
      <c r="B2538" s="7"/>
      <c r="C2538" s="27"/>
      <c r="D2538" s="7"/>
      <c r="F2538" s="27"/>
      <c r="I2538" s="7"/>
      <c r="O2538" s="7"/>
    </row>
    <row r="2539">
      <c r="B2539" s="7"/>
      <c r="C2539" s="27"/>
      <c r="D2539" s="7"/>
      <c r="F2539" s="27"/>
      <c r="I2539" s="7"/>
      <c r="O2539" s="7"/>
    </row>
    <row r="2540">
      <c r="B2540" s="7"/>
      <c r="C2540" s="27"/>
      <c r="D2540" s="7"/>
      <c r="F2540" s="27"/>
      <c r="I2540" s="7"/>
      <c r="O2540" s="7"/>
    </row>
    <row r="2541">
      <c r="B2541" s="7"/>
      <c r="C2541" s="27"/>
      <c r="D2541" s="7"/>
      <c r="F2541" s="27"/>
      <c r="I2541" s="7"/>
      <c r="O2541" s="7"/>
    </row>
    <row r="2542">
      <c r="B2542" s="7"/>
      <c r="C2542" s="27"/>
      <c r="D2542" s="7"/>
      <c r="F2542" s="27"/>
      <c r="I2542" s="7"/>
      <c r="O2542" s="7"/>
    </row>
    <row r="2543">
      <c r="B2543" s="7"/>
      <c r="C2543" s="27"/>
      <c r="D2543" s="7"/>
      <c r="F2543" s="27"/>
      <c r="I2543" s="7"/>
      <c r="O2543" s="7"/>
    </row>
    <row r="2544">
      <c r="B2544" s="7"/>
      <c r="C2544" s="27"/>
      <c r="D2544" s="7"/>
      <c r="F2544" s="27"/>
      <c r="I2544" s="7"/>
      <c r="O2544" s="7"/>
    </row>
    <row r="2545">
      <c r="B2545" s="7"/>
      <c r="C2545" s="27"/>
      <c r="D2545" s="7"/>
      <c r="F2545" s="27"/>
      <c r="I2545" s="7"/>
      <c r="O2545" s="7"/>
    </row>
    <row r="2546">
      <c r="B2546" s="7"/>
      <c r="C2546" s="27"/>
      <c r="D2546" s="7"/>
      <c r="F2546" s="27"/>
      <c r="I2546" s="7"/>
      <c r="O2546" s="7"/>
    </row>
    <row r="2547">
      <c r="B2547" s="7"/>
      <c r="C2547" s="27"/>
      <c r="D2547" s="7"/>
      <c r="F2547" s="27"/>
      <c r="I2547" s="7"/>
      <c r="O2547" s="7"/>
    </row>
    <row r="2548">
      <c r="B2548" s="7"/>
      <c r="C2548" s="27"/>
      <c r="D2548" s="7"/>
      <c r="F2548" s="27"/>
      <c r="I2548" s="7"/>
      <c r="O2548" s="7"/>
    </row>
    <row r="2549">
      <c r="B2549" s="7"/>
      <c r="C2549" s="27"/>
      <c r="D2549" s="7"/>
      <c r="F2549" s="27"/>
      <c r="I2549" s="7"/>
      <c r="O2549" s="7"/>
    </row>
    <row r="2550">
      <c r="B2550" s="7"/>
      <c r="C2550" s="27"/>
      <c r="D2550" s="7"/>
      <c r="F2550" s="27"/>
      <c r="I2550" s="7"/>
      <c r="O2550" s="7"/>
    </row>
    <row r="2551">
      <c r="B2551" s="7"/>
      <c r="C2551" s="27"/>
      <c r="D2551" s="7"/>
      <c r="F2551" s="27"/>
      <c r="I2551" s="7"/>
      <c r="O2551" s="7"/>
    </row>
    <row r="2552">
      <c r="B2552" s="7"/>
      <c r="C2552" s="27"/>
      <c r="D2552" s="7"/>
      <c r="F2552" s="27"/>
      <c r="I2552" s="7"/>
      <c r="O2552" s="7"/>
    </row>
    <row r="2553">
      <c r="B2553" s="7"/>
      <c r="C2553" s="27"/>
      <c r="D2553" s="7"/>
      <c r="F2553" s="27"/>
      <c r="I2553" s="7"/>
      <c r="O2553" s="7"/>
    </row>
    <row r="2554">
      <c r="B2554" s="7"/>
      <c r="C2554" s="27"/>
      <c r="D2554" s="7"/>
      <c r="F2554" s="27"/>
      <c r="I2554" s="7"/>
      <c r="O2554" s="7"/>
    </row>
    <row r="2555">
      <c r="B2555" s="7"/>
      <c r="C2555" s="27"/>
      <c r="D2555" s="7"/>
      <c r="F2555" s="27"/>
      <c r="I2555" s="7"/>
      <c r="O2555" s="7"/>
    </row>
    <row r="2556">
      <c r="B2556" s="7"/>
      <c r="C2556" s="27"/>
      <c r="D2556" s="7"/>
      <c r="F2556" s="27"/>
      <c r="I2556" s="7"/>
      <c r="O2556" s="7"/>
    </row>
    <row r="2557">
      <c r="B2557" s="7"/>
      <c r="C2557" s="27"/>
      <c r="D2557" s="7"/>
      <c r="F2557" s="27"/>
      <c r="I2557" s="7"/>
      <c r="O2557" s="7"/>
    </row>
    <row r="2558">
      <c r="B2558" s="7"/>
      <c r="C2558" s="27"/>
      <c r="D2558" s="7"/>
      <c r="F2558" s="27"/>
      <c r="I2558" s="7"/>
      <c r="O2558" s="7"/>
    </row>
    <row r="2559">
      <c r="B2559" s="7"/>
      <c r="C2559" s="27"/>
      <c r="D2559" s="7"/>
      <c r="F2559" s="27"/>
      <c r="I2559" s="7"/>
      <c r="O2559" s="7"/>
    </row>
    <row r="2560">
      <c r="B2560" s="7"/>
      <c r="C2560" s="27"/>
      <c r="D2560" s="7"/>
      <c r="F2560" s="27"/>
      <c r="I2560" s="7"/>
      <c r="O2560" s="7"/>
    </row>
    <row r="2561">
      <c r="B2561" s="7"/>
      <c r="C2561" s="27"/>
      <c r="D2561" s="7"/>
      <c r="F2561" s="27"/>
      <c r="I2561" s="7"/>
      <c r="O2561" s="7"/>
    </row>
    <row r="2562">
      <c r="B2562" s="7"/>
      <c r="C2562" s="27"/>
      <c r="D2562" s="7"/>
      <c r="F2562" s="27"/>
      <c r="I2562" s="7"/>
      <c r="O2562" s="7"/>
    </row>
    <row r="2563">
      <c r="B2563" s="7"/>
      <c r="C2563" s="27"/>
      <c r="D2563" s="7"/>
      <c r="F2563" s="27"/>
      <c r="I2563" s="7"/>
      <c r="O2563" s="7"/>
    </row>
    <row r="2564">
      <c r="B2564" s="7"/>
      <c r="C2564" s="27"/>
      <c r="D2564" s="7"/>
      <c r="F2564" s="27"/>
      <c r="I2564" s="7"/>
      <c r="O2564" s="7"/>
    </row>
    <row r="2565">
      <c r="B2565" s="7"/>
      <c r="C2565" s="27"/>
      <c r="D2565" s="7"/>
      <c r="F2565" s="27"/>
      <c r="I2565" s="7"/>
      <c r="O2565" s="7"/>
    </row>
    <row r="2566">
      <c r="B2566" s="7"/>
      <c r="C2566" s="27"/>
      <c r="D2566" s="7"/>
      <c r="F2566" s="27"/>
      <c r="I2566" s="7"/>
      <c r="O2566" s="7"/>
    </row>
    <row r="2567">
      <c r="B2567" s="7"/>
      <c r="C2567" s="27"/>
      <c r="D2567" s="7"/>
      <c r="F2567" s="27"/>
      <c r="I2567" s="7"/>
      <c r="O2567" s="7"/>
    </row>
    <row r="2568">
      <c r="B2568" s="7"/>
      <c r="C2568" s="27"/>
      <c r="D2568" s="7"/>
      <c r="F2568" s="27"/>
      <c r="I2568" s="7"/>
      <c r="O2568" s="7"/>
    </row>
    <row r="2569">
      <c r="B2569" s="7"/>
      <c r="C2569" s="27"/>
      <c r="D2569" s="7"/>
      <c r="F2569" s="27"/>
      <c r="I2569" s="7"/>
      <c r="O2569" s="7"/>
    </row>
    <row r="2570">
      <c r="B2570" s="7"/>
      <c r="C2570" s="27"/>
      <c r="D2570" s="7"/>
      <c r="F2570" s="27"/>
      <c r="I2570" s="7"/>
      <c r="O2570" s="7"/>
    </row>
    <row r="2571">
      <c r="B2571" s="7"/>
      <c r="C2571" s="27"/>
      <c r="D2571" s="7"/>
      <c r="F2571" s="27"/>
      <c r="I2571" s="7"/>
      <c r="O2571" s="7"/>
    </row>
    <row r="2572">
      <c r="B2572" s="7"/>
      <c r="C2572" s="27"/>
      <c r="D2572" s="7"/>
      <c r="F2572" s="27"/>
      <c r="I2572" s="7"/>
      <c r="O2572" s="7"/>
    </row>
    <row r="2573">
      <c r="B2573" s="7"/>
      <c r="C2573" s="27"/>
      <c r="D2573" s="7"/>
      <c r="F2573" s="27"/>
      <c r="I2573" s="7"/>
      <c r="O2573" s="7"/>
    </row>
    <row r="2574">
      <c r="B2574" s="7"/>
      <c r="C2574" s="27"/>
      <c r="D2574" s="7"/>
      <c r="F2574" s="27"/>
      <c r="I2574" s="7"/>
      <c r="O2574" s="7"/>
    </row>
    <row r="2575">
      <c r="B2575" s="7"/>
      <c r="C2575" s="27"/>
      <c r="D2575" s="7"/>
      <c r="F2575" s="27"/>
      <c r="I2575" s="7"/>
      <c r="O2575" s="7"/>
    </row>
    <row r="2576">
      <c r="B2576" s="7"/>
      <c r="C2576" s="27"/>
      <c r="D2576" s="7"/>
      <c r="F2576" s="27"/>
      <c r="I2576" s="7"/>
      <c r="O2576" s="7"/>
    </row>
    <row r="2577">
      <c r="B2577" s="7"/>
      <c r="C2577" s="27"/>
      <c r="D2577" s="7"/>
      <c r="F2577" s="27"/>
      <c r="I2577" s="7"/>
      <c r="O2577" s="7"/>
    </row>
    <row r="2578">
      <c r="B2578" s="7"/>
      <c r="C2578" s="27"/>
      <c r="D2578" s="7"/>
      <c r="F2578" s="27"/>
      <c r="I2578" s="7"/>
      <c r="O2578" s="7"/>
    </row>
    <row r="2579">
      <c r="B2579" s="7"/>
      <c r="C2579" s="27"/>
      <c r="D2579" s="7"/>
      <c r="F2579" s="27"/>
      <c r="I2579" s="7"/>
      <c r="O2579" s="7"/>
    </row>
    <row r="2580">
      <c r="B2580" s="7"/>
      <c r="C2580" s="27"/>
      <c r="D2580" s="7"/>
      <c r="F2580" s="27"/>
      <c r="I2580" s="7"/>
      <c r="O2580" s="7"/>
    </row>
    <row r="2581">
      <c r="B2581" s="7"/>
      <c r="C2581" s="27"/>
      <c r="D2581" s="7"/>
      <c r="F2581" s="27"/>
      <c r="I2581" s="7"/>
      <c r="O2581" s="7"/>
    </row>
    <row r="2582">
      <c r="B2582" s="7"/>
      <c r="C2582" s="27"/>
      <c r="D2582" s="7"/>
      <c r="F2582" s="27"/>
      <c r="I2582" s="7"/>
      <c r="O2582" s="7"/>
    </row>
    <row r="2583">
      <c r="B2583" s="7"/>
      <c r="C2583" s="27"/>
      <c r="D2583" s="7"/>
      <c r="F2583" s="27"/>
      <c r="I2583" s="7"/>
      <c r="O2583" s="7"/>
    </row>
    <row r="2584">
      <c r="B2584" s="7"/>
      <c r="C2584" s="27"/>
      <c r="D2584" s="7"/>
      <c r="F2584" s="27"/>
      <c r="I2584" s="7"/>
      <c r="O2584" s="7"/>
    </row>
    <row r="2585">
      <c r="B2585" s="7"/>
      <c r="C2585" s="27"/>
      <c r="D2585" s="7"/>
      <c r="F2585" s="27"/>
      <c r="I2585" s="7"/>
      <c r="O2585" s="7"/>
    </row>
    <row r="2586">
      <c r="B2586" s="7"/>
      <c r="C2586" s="27"/>
      <c r="D2586" s="7"/>
      <c r="F2586" s="27"/>
      <c r="I2586" s="7"/>
      <c r="O2586" s="7"/>
    </row>
    <row r="2587">
      <c r="B2587" s="7"/>
      <c r="C2587" s="27"/>
      <c r="D2587" s="7"/>
      <c r="F2587" s="27"/>
      <c r="I2587" s="7"/>
      <c r="O2587" s="7"/>
    </row>
    <row r="2588">
      <c r="B2588" s="7"/>
      <c r="C2588" s="27"/>
      <c r="D2588" s="7"/>
      <c r="F2588" s="27"/>
      <c r="I2588" s="7"/>
      <c r="O2588" s="7"/>
    </row>
    <row r="2589">
      <c r="B2589" s="7"/>
      <c r="C2589" s="27"/>
      <c r="D2589" s="7"/>
      <c r="F2589" s="27"/>
      <c r="I2589" s="7"/>
      <c r="O2589" s="7"/>
    </row>
    <row r="2590">
      <c r="B2590" s="7"/>
      <c r="C2590" s="27"/>
      <c r="D2590" s="7"/>
      <c r="F2590" s="27"/>
      <c r="I2590" s="7"/>
      <c r="O2590" s="7"/>
    </row>
    <row r="2591">
      <c r="B2591" s="7"/>
      <c r="C2591" s="27"/>
      <c r="D2591" s="7"/>
      <c r="F2591" s="27"/>
      <c r="I2591" s="7"/>
      <c r="O2591" s="7"/>
    </row>
    <row r="2592">
      <c r="B2592" s="7"/>
      <c r="C2592" s="27"/>
      <c r="D2592" s="7"/>
      <c r="F2592" s="27"/>
      <c r="I2592" s="7"/>
      <c r="O2592" s="7"/>
    </row>
    <row r="2593">
      <c r="B2593" s="7"/>
      <c r="C2593" s="27"/>
      <c r="D2593" s="7"/>
      <c r="F2593" s="27"/>
      <c r="I2593" s="7"/>
      <c r="O2593" s="7"/>
    </row>
    <row r="2594">
      <c r="B2594" s="7"/>
      <c r="C2594" s="27"/>
      <c r="D2594" s="7"/>
      <c r="F2594" s="27"/>
      <c r="I2594" s="7"/>
      <c r="O2594" s="7"/>
    </row>
    <row r="2595">
      <c r="B2595" s="7"/>
      <c r="C2595" s="27"/>
      <c r="D2595" s="7"/>
      <c r="F2595" s="27"/>
      <c r="I2595" s="7"/>
      <c r="O2595" s="7"/>
    </row>
    <row r="2596">
      <c r="B2596" s="7"/>
      <c r="C2596" s="27"/>
      <c r="D2596" s="7"/>
      <c r="F2596" s="27"/>
      <c r="I2596" s="7"/>
      <c r="O2596" s="7"/>
    </row>
    <row r="2597">
      <c r="B2597" s="7"/>
      <c r="C2597" s="27"/>
      <c r="D2597" s="7"/>
      <c r="F2597" s="27"/>
      <c r="I2597" s="7"/>
      <c r="O2597" s="7"/>
    </row>
    <row r="2598">
      <c r="B2598" s="7"/>
      <c r="C2598" s="27"/>
      <c r="D2598" s="7"/>
      <c r="F2598" s="27"/>
      <c r="I2598" s="7"/>
      <c r="O2598" s="7"/>
    </row>
    <row r="2599">
      <c r="B2599" s="7"/>
      <c r="C2599" s="27"/>
      <c r="D2599" s="7"/>
      <c r="F2599" s="27"/>
      <c r="I2599" s="7"/>
      <c r="O2599" s="7"/>
    </row>
    <row r="2600">
      <c r="B2600" s="7"/>
      <c r="C2600" s="27"/>
      <c r="D2600" s="7"/>
      <c r="F2600" s="27"/>
      <c r="I2600" s="7"/>
      <c r="O2600" s="7"/>
    </row>
    <row r="2601">
      <c r="B2601" s="7"/>
      <c r="C2601" s="27"/>
      <c r="D2601" s="7"/>
      <c r="F2601" s="27"/>
      <c r="I2601" s="7"/>
      <c r="O2601" s="7"/>
    </row>
    <row r="2602">
      <c r="B2602" s="7"/>
      <c r="C2602" s="27"/>
      <c r="D2602" s="7"/>
      <c r="F2602" s="27"/>
      <c r="I2602" s="7"/>
      <c r="O2602" s="7"/>
    </row>
    <row r="2603">
      <c r="B2603" s="7"/>
      <c r="C2603" s="27"/>
      <c r="D2603" s="7"/>
      <c r="F2603" s="27"/>
      <c r="I2603" s="7"/>
      <c r="O2603" s="7"/>
    </row>
    <row r="2604">
      <c r="B2604" s="7"/>
      <c r="C2604" s="27"/>
      <c r="D2604" s="7"/>
      <c r="F2604" s="27"/>
      <c r="I2604" s="7"/>
      <c r="O2604" s="7"/>
    </row>
    <row r="2605">
      <c r="B2605" s="7"/>
      <c r="C2605" s="27"/>
      <c r="D2605" s="7"/>
      <c r="F2605" s="27"/>
      <c r="I2605" s="7"/>
      <c r="O2605" s="7"/>
    </row>
    <row r="2606">
      <c r="B2606" s="7"/>
      <c r="C2606" s="27"/>
      <c r="D2606" s="7"/>
      <c r="F2606" s="27"/>
      <c r="I2606" s="7"/>
      <c r="O2606" s="7"/>
    </row>
    <row r="2607">
      <c r="B2607" s="7"/>
      <c r="C2607" s="27"/>
      <c r="D2607" s="7"/>
      <c r="F2607" s="27"/>
      <c r="I2607" s="7"/>
      <c r="O2607" s="7"/>
    </row>
    <row r="2608">
      <c r="B2608" s="7"/>
      <c r="C2608" s="27"/>
      <c r="D2608" s="7"/>
      <c r="F2608" s="27"/>
      <c r="I2608" s="7"/>
      <c r="O2608" s="7"/>
    </row>
    <row r="2609">
      <c r="B2609" s="7"/>
      <c r="C2609" s="27"/>
      <c r="D2609" s="7"/>
      <c r="F2609" s="27"/>
      <c r="I2609" s="7"/>
      <c r="O2609" s="7"/>
    </row>
    <row r="2610">
      <c r="B2610" s="7"/>
      <c r="C2610" s="27"/>
      <c r="D2610" s="7"/>
      <c r="F2610" s="27"/>
      <c r="I2610" s="7"/>
      <c r="O2610" s="7"/>
    </row>
    <row r="2611">
      <c r="B2611" s="7"/>
      <c r="C2611" s="27"/>
      <c r="D2611" s="7"/>
      <c r="F2611" s="27"/>
      <c r="I2611" s="7"/>
      <c r="O2611" s="7"/>
    </row>
    <row r="2612">
      <c r="B2612" s="7"/>
      <c r="C2612" s="27"/>
      <c r="D2612" s="7"/>
      <c r="F2612" s="27"/>
      <c r="I2612" s="7"/>
      <c r="O2612" s="7"/>
    </row>
    <row r="2613">
      <c r="B2613" s="7"/>
      <c r="C2613" s="27"/>
      <c r="D2613" s="7"/>
      <c r="F2613" s="27"/>
      <c r="I2613" s="7"/>
      <c r="O2613" s="7"/>
    </row>
    <row r="2614">
      <c r="B2614" s="7"/>
      <c r="C2614" s="27"/>
      <c r="D2614" s="7"/>
      <c r="F2614" s="27"/>
      <c r="I2614" s="7"/>
      <c r="O2614" s="7"/>
    </row>
    <row r="2615">
      <c r="B2615" s="7"/>
      <c r="C2615" s="27"/>
      <c r="D2615" s="7"/>
      <c r="F2615" s="27"/>
      <c r="I2615" s="7"/>
      <c r="O2615" s="7"/>
    </row>
    <row r="2616">
      <c r="B2616" s="7"/>
      <c r="C2616" s="27"/>
      <c r="D2616" s="7"/>
      <c r="F2616" s="27"/>
      <c r="I2616" s="7"/>
      <c r="O2616" s="7"/>
    </row>
    <row r="2617">
      <c r="B2617" s="7"/>
      <c r="C2617" s="27"/>
      <c r="D2617" s="7"/>
      <c r="F2617" s="27"/>
      <c r="I2617" s="7"/>
      <c r="O2617" s="7"/>
    </row>
    <row r="2618">
      <c r="B2618" s="7"/>
      <c r="C2618" s="27"/>
      <c r="D2618" s="7"/>
      <c r="F2618" s="27"/>
      <c r="I2618" s="7"/>
      <c r="O2618" s="7"/>
    </row>
    <row r="2619">
      <c r="B2619" s="7"/>
      <c r="C2619" s="27"/>
      <c r="D2619" s="7"/>
      <c r="F2619" s="27"/>
      <c r="I2619" s="7"/>
      <c r="O2619" s="7"/>
    </row>
    <row r="2620">
      <c r="B2620" s="7"/>
      <c r="C2620" s="27"/>
      <c r="D2620" s="7"/>
      <c r="F2620" s="27"/>
      <c r="I2620" s="7"/>
      <c r="O2620" s="7"/>
    </row>
    <row r="2621">
      <c r="B2621" s="7"/>
      <c r="C2621" s="27"/>
      <c r="D2621" s="7"/>
      <c r="F2621" s="27"/>
      <c r="I2621" s="7"/>
      <c r="O2621" s="7"/>
    </row>
    <row r="2622">
      <c r="B2622" s="7"/>
      <c r="C2622" s="27"/>
      <c r="D2622" s="7"/>
      <c r="F2622" s="27"/>
      <c r="I2622" s="7"/>
      <c r="O2622" s="7"/>
    </row>
    <row r="2623">
      <c r="B2623" s="7"/>
      <c r="C2623" s="27"/>
      <c r="D2623" s="7"/>
      <c r="F2623" s="27"/>
      <c r="I2623" s="7"/>
      <c r="O2623" s="7"/>
    </row>
    <row r="2624">
      <c r="B2624" s="7"/>
      <c r="C2624" s="27"/>
      <c r="D2624" s="7"/>
      <c r="F2624" s="27"/>
      <c r="I2624" s="7"/>
      <c r="O2624" s="7"/>
    </row>
    <row r="2625">
      <c r="B2625" s="7"/>
      <c r="C2625" s="27"/>
      <c r="D2625" s="7"/>
      <c r="F2625" s="27"/>
      <c r="I2625" s="7"/>
      <c r="O2625" s="7"/>
    </row>
    <row r="2626">
      <c r="B2626" s="7"/>
      <c r="C2626" s="27"/>
      <c r="D2626" s="7"/>
      <c r="F2626" s="27"/>
      <c r="I2626" s="7"/>
      <c r="O2626" s="7"/>
    </row>
    <row r="2627">
      <c r="B2627" s="7"/>
      <c r="C2627" s="27"/>
      <c r="D2627" s="7"/>
      <c r="F2627" s="27"/>
      <c r="I2627" s="7"/>
      <c r="O2627" s="7"/>
    </row>
    <row r="2628">
      <c r="B2628" s="7"/>
      <c r="C2628" s="27"/>
      <c r="D2628" s="7"/>
      <c r="F2628" s="27"/>
      <c r="I2628" s="7"/>
      <c r="O2628" s="7"/>
    </row>
    <row r="2629">
      <c r="B2629" s="7"/>
      <c r="C2629" s="27"/>
      <c r="D2629" s="7"/>
      <c r="F2629" s="27"/>
      <c r="I2629" s="7"/>
      <c r="O2629" s="7"/>
    </row>
    <row r="2630">
      <c r="B2630" s="7"/>
      <c r="C2630" s="27"/>
      <c r="D2630" s="7"/>
      <c r="F2630" s="27"/>
      <c r="I2630" s="7"/>
      <c r="O2630" s="7"/>
    </row>
    <row r="2631">
      <c r="B2631" s="7"/>
      <c r="C2631" s="27"/>
      <c r="D2631" s="7"/>
      <c r="F2631" s="27"/>
      <c r="I2631" s="7"/>
      <c r="O2631" s="7"/>
    </row>
    <row r="2632">
      <c r="B2632" s="7"/>
      <c r="C2632" s="27"/>
      <c r="D2632" s="7"/>
      <c r="F2632" s="27"/>
      <c r="I2632" s="7"/>
      <c r="O2632" s="7"/>
    </row>
    <row r="2633">
      <c r="B2633" s="7"/>
      <c r="C2633" s="27"/>
      <c r="D2633" s="7"/>
      <c r="F2633" s="27"/>
      <c r="I2633" s="7"/>
      <c r="O2633" s="7"/>
    </row>
    <row r="2634">
      <c r="B2634" s="7"/>
      <c r="C2634" s="27"/>
      <c r="D2634" s="7"/>
      <c r="F2634" s="27"/>
      <c r="I2634" s="7"/>
      <c r="O2634" s="7"/>
    </row>
    <row r="2635">
      <c r="B2635" s="7"/>
      <c r="C2635" s="27"/>
      <c r="D2635" s="7"/>
      <c r="F2635" s="27"/>
      <c r="I2635" s="7"/>
      <c r="O2635" s="7"/>
    </row>
    <row r="2636">
      <c r="B2636" s="7"/>
      <c r="C2636" s="27"/>
      <c r="D2636" s="7"/>
      <c r="F2636" s="27"/>
      <c r="I2636" s="7"/>
      <c r="O2636" s="7"/>
    </row>
    <row r="2637">
      <c r="B2637" s="7"/>
      <c r="C2637" s="27"/>
      <c r="D2637" s="7"/>
      <c r="F2637" s="27"/>
      <c r="I2637" s="7"/>
      <c r="O2637" s="7"/>
    </row>
    <row r="2638">
      <c r="B2638" s="7"/>
      <c r="C2638" s="27"/>
      <c r="D2638" s="7"/>
      <c r="F2638" s="27"/>
      <c r="I2638" s="7"/>
      <c r="O2638" s="7"/>
    </row>
    <row r="2639">
      <c r="B2639" s="7"/>
      <c r="C2639" s="27"/>
      <c r="D2639" s="7"/>
      <c r="F2639" s="27"/>
      <c r="I2639" s="7"/>
      <c r="O2639" s="7"/>
    </row>
    <row r="2640">
      <c r="B2640" s="7"/>
      <c r="C2640" s="27"/>
      <c r="D2640" s="7"/>
      <c r="F2640" s="27"/>
      <c r="I2640" s="7"/>
      <c r="O2640" s="7"/>
    </row>
    <row r="2641">
      <c r="B2641" s="7"/>
      <c r="C2641" s="27"/>
      <c r="D2641" s="7"/>
      <c r="F2641" s="27"/>
      <c r="I2641" s="7"/>
      <c r="O2641" s="7"/>
    </row>
    <row r="2642">
      <c r="B2642" s="7"/>
      <c r="C2642" s="27"/>
      <c r="D2642" s="7"/>
      <c r="F2642" s="27"/>
      <c r="I2642" s="7"/>
      <c r="O2642" s="7"/>
    </row>
    <row r="2643">
      <c r="B2643" s="7"/>
      <c r="C2643" s="27"/>
      <c r="D2643" s="7"/>
      <c r="F2643" s="27"/>
      <c r="I2643" s="7"/>
      <c r="O2643" s="7"/>
    </row>
    <row r="2644">
      <c r="B2644" s="7"/>
      <c r="C2644" s="27"/>
      <c r="D2644" s="7"/>
      <c r="F2644" s="27"/>
      <c r="I2644" s="7"/>
      <c r="O2644" s="7"/>
    </row>
    <row r="2645">
      <c r="B2645" s="7"/>
      <c r="C2645" s="27"/>
      <c r="D2645" s="7"/>
      <c r="F2645" s="27"/>
      <c r="I2645" s="7"/>
      <c r="O2645" s="7"/>
    </row>
    <row r="2646">
      <c r="B2646" s="7"/>
      <c r="C2646" s="27"/>
      <c r="D2646" s="7"/>
      <c r="F2646" s="27"/>
      <c r="I2646" s="7"/>
      <c r="O2646" s="7"/>
    </row>
    <row r="2647">
      <c r="B2647" s="7"/>
      <c r="C2647" s="27"/>
      <c r="D2647" s="7"/>
      <c r="F2647" s="27"/>
      <c r="I2647" s="7"/>
      <c r="O2647" s="7"/>
    </row>
    <row r="2648">
      <c r="B2648" s="7"/>
      <c r="C2648" s="27"/>
      <c r="D2648" s="7"/>
      <c r="F2648" s="27"/>
      <c r="I2648" s="7"/>
      <c r="O2648" s="7"/>
    </row>
    <row r="2649">
      <c r="B2649" s="7"/>
      <c r="C2649" s="27"/>
      <c r="D2649" s="7"/>
      <c r="F2649" s="27"/>
      <c r="I2649" s="7"/>
      <c r="O2649" s="7"/>
    </row>
    <row r="2650">
      <c r="B2650" s="7"/>
      <c r="C2650" s="27"/>
      <c r="D2650" s="7"/>
      <c r="F2650" s="27"/>
      <c r="I2650" s="7"/>
      <c r="O2650" s="7"/>
    </row>
    <row r="2651">
      <c r="B2651" s="7"/>
      <c r="C2651" s="27"/>
      <c r="D2651" s="7"/>
      <c r="F2651" s="27"/>
      <c r="I2651" s="7"/>
      <c r="O2651" s="7"/>
    </row>
    <row r="2652">
      <c r="B2652" s="7"/>
      <c r="C2652" s="27"/>
      <c r="D2652" s="7"/>
      <c r="F2652" s="27"/>
      <c r="I2652" s="7"/>
      <c r="O2652" s="7"/>
    </row>
    <row r="2653">
      <c r="B2653" s="7"/>
      <c r="C2653" s="27"/>
      <c r="D2653" s="7"/>
      <c r="F2653" s="27"/>
      <c r="I2653" s="7"/>
      <c r="O2653" s="7"/>
    </row>
    <row r="2654">
      <c r="B2654" s="7"/>
      <c r="C2654" s="27"/>
      <c r="D2654" s="7"/>
      <c r="F2654" s="27"/>
      <c r="I2654" s="7"/>
      <c r="O2654" s="7"/>
    </row>
    <row r="2655">
      <c r="B2655" s="7"/>
      <c r="C2655" s="27"/>
      <c r="D2655" s="7"/>
      <c r="F2655" s="27"/>
      <c r="I2655" s="7"/>
      <c r="O2655" s="7"/>
    </row>
    <row r="2656">
      <c r="B2656" s="7"/>
      <c r="C2656" s="27"/>
      <c r="D2656" s="7"/>
      <c r="F2656" s="27"/>
      <c r="I2656" s="7"/>
      <c r="O2656" s="7"/>
    </row>
    <row r="2657">
      <c r="B2657" s="7"/>
      <c r="C2657" s="27"/>
      <c r="D2657" s="7"/>
      <c r="F2657" s="27"/>
      <c r="I2657" s="7"/>
      <c r="O2657" s="7"/>
    </row>
    <row r="2658">
      <c r="B2658" s="7"/>
      <c r="C2658" s="27"/>
      <c r="D2658" s="7"/>
      <c r="F2658" s="27"/>
      <c r="I2658" s="7"/>
      <c r="O2658" s="7"/>
    </row>
    <row r="2659">
      <c r="B2659" s="7"/>
      <c r="C2659" s="27"/>
      <c r="D2659" s="7"/>
      <c r="F2659" s="27"/>
      <c r="I2659" s="7"/>
      <c r="O2659" s="7"/>
    </row>
    <row r="2660">
      <c r="B2660" s="7"/>
      <c r="C2660" s="27"/>
      <c r="D2660" s="7"/>
      <c r="F2660" s="27"/>
      <c r="I2660" s="7"/>
      <c r="O2660" s="7"/>
    </row>
    <row r="2661">
      <c r="B2661" s="7"/>
      <c r="C2661" s="27"/>
      <c r="D2661" s="7"/>
      <c r="F2661" s="27"/>
      <c r="I2661" s="7"/>
      <c r="O2661" s="7"/>
    </row>
    <row r="2662">
      <c r="B2662" s="7"/>
      <c r="C2662" s="27"/>
      <c r="D2662" s="7"/>
      <c r="F2662" s="27"/>
      <c r="I2662" s="7"/>
      <c r="O2662" s="7"/>
    </row>
    <row r="2663">
      <c r="B2663" s="7"/>
      <c r="C2663" s="27"/>
      <c r="D2663" s="7"/>
      <c r="F2663" s="27"/>
      <c r="I2663" s="7"/>
      <c r="O2663" s="7"/>
    </row>
    <row r="2664">
      <c r="B2664" s="7"/>
      <c r="C2664" s="27"/>
      <c r="D2664" s="7"/>
      <c r="F2664" s="27"/>
      <c r="I2664" s="7"/>
      <c r="O2664" s="7"/>
    </row>
    <row r="2665">
      <c r="B2665" s="7"/>
      <c r="C2665" s="27"/>
      <c r="D2665" s="7"/>
      <c r="F2665" s="27"/>
      <c r="I2665" s="7"/>
      <c r="O2665" s="7"/>
    </row>
    <row r="2666">
      <c r="B2666" s="7"/>
      <c r="C2666" s="27"/>
      <c r="D2666" s="7"/>
      <c r="F2666" s="27"/>
      <c r="I2666" s="7"/>
      <c r="O2666" s="7"/>
    </row>
    <row r="2667">
      <c r="B2667" s="7"/>
      <c r="C2667" s="27"/>
      <c r="D2667" s="7"/>
      <c r="F2667" s="27"/>
      <c r="I2667" s="7"/>
      <c r="O2667" s="7"/>
    </row>
    <row r="2668">
      <c r="B2668" s="7"/>
      <c r="C2668" s="27"/>
      <c r="D2668" s="7"/>
      <c r="F2668" s="27"/>
      <c r="I2668" s="7"/>
      <c r="O2668" s="7"/>
    </row>
    <row r="2669">
      <c r="B2669" s="7"/>
      <c r="C2669" s="27"/>
      <c r="D2669" s="7"/>
      <c r="F2669" s="27"/>
      <c r="I2669" s="7"/>
      <c r="O2669" s="7"/>
    </row>
    <row r="2670">
      <c r="B2670" s="7"/>
      <c r="C2670" s="27"/>
      <c r="D2670" s="7"/>
      <c r="F2670" s="27"/>
      <c r="I2670" s="7"/>
      <c r="O2670" s="7"/>
    </row>
    <row r="2671">
      <c r="B2671" s="7"/>
      <c r="C2671" s="27"/>
      <c r="D2671" s="7"/>
      <c r="F2671" s="27"/>
      <c r="I2671" s="7"/>
      <c r="O2671" s="7"/>
    </row>
    <row r="2672">
      <c r="B2672" s="7"/>
      <c r="C2672" s="27"/>
      <c r="D2672" s="7"/>
      <c r="F2672" s="27"/>
      <c r="I2672" s="7"/>
      <c r="O2672" s="7"/>
    </row>
    <row r="2673">
      <c r="B2673" s="7"/>
      <c r="C2673" s="27"/>
      <c r="D2673" s="7"/>
      <c r="F2673" s="27"/>
      <c r="I2673" s="7"/>
      <c r="O2673" s="7"/>
    </row>
    <row r="2674">
      <c r="B2674" s="7"/>
      <c r="C2674" s="27"/>
      <c r="D2674" s="7"/>
      <c r="F2674" s="27"/>
      <c r="I2674" s="7"/>
      <c r="O2674" s="7"/>
    </row>
    <row r="2675">
      <c r="B2675" s="7"/>
      <c r="C2675" s="27"/>
      <c r="D2675" s="7"/>
      <c r="F2675" s="27"/>
      <c r="I2675" s="7"/>
      <c r="O2675" s="7"/>
    </row>
    <row r="2676">
      <c r="B2676" s="7"/>
      <c r="C2676" s="27"/>
      <c r="D2676" s="7"/>
      <c r="F2676" s="27"/>
      <c r="I2676" s="7"/>
      <c r="O2676" s="7"/>
    </row>
    <row r="2677">
      <c r="B2677" s="7"/>
      <c r="C2677" s="27"/>
      <c r="D2677" s="7"/>
      <c r="F2677" s="27"/>
      <c r="I2677" s="7"/>
      <c r="O2677" s="7"/>
    </row>
    <row r="2678">
      <c r="B2678" s="7"/>
      <c r="C2678" s="27"/>
      <c r="D2678" s="7"/>
      <c r="F2678" s="27"/>
      <c r="I2678" s="7"/>
      <c r="O2678" s="7"/>
    </row>
    <row r="2679">
      <c r="B2679" s="7"/>
      <c r="C2679" s="27"/>
      <c r="D2679" s="7"/>
      <c r="F2679" s="27"/>
      <c r="I2679" s="7"/>
      <c r="O2679" s="7"/>
    </row>
    <row r="2680">
      <c r="B2680" s="7"/>
      <c r="C2680" s="27"/>
      <c r="D2680" s="7"/>
      <c r="F2680" s="27"/>
      <c r="I2680" s="7"/>
      <c r="O2680" s="7"/>
    </row>
    <row r="2681">
      <c r="B2681" s="7"/>
      <c r="C2681" s="27"/>
      <c r="D2681" s="7"/>
      <c r="F2681" s="27"/>
      <c r="I2681" s="7"/>
      <c r="O2681" s="7"/>
    </row>
    <row r="2682">
      <c r="B2682" s="7"/>
      <c r="C2682" s="27"/>
      <c r="D2682" s="7"/>
      <c r="F2682" s="27"/>
      <c r="I2682" s="7"/>
      <c r="O2682" s="7"/>
    </row>
    <row r="2683">
      <c r="B2683" s="7"/>
      <c r="C2683" s="27"/>
      <c r="D2683" s="7"/>
      <c r="F2683" s="27"/>
      <c r="I2683" s="7"/>
      <c r="O2683" s="7"/>
    </row>
    <row r="2684">
      <c r="B2684" s="7"/>
      <c r="C2684" s="27"/>
      <c r="D2684" s="7"/>
      <c r="F2684" s="27"/>
      <c r="I2684" s="7"/>
      <c r="O2684" s="7"/>
    </row>
    <row r="2685">
      <c r="B2685" s="7"/>
      <c r="C2685" s="27"/>
      <c r="D2685" s="7"/>
      <c r="F2685" s="27"/>
      <c r="I2685" s="7"/>
      <c r="O2685" s="7"/>
    </row>
    <row r="2686">
      <c r="B2686" s="7"/>
      <c r="C2686" s="27"/>
      <c r="D2686" s="7"/>
      <c r="F2686" s="27"/>
      <c r="I2686" s="7"/>
      <c r="O2686" s="7"/>
    </row>
    <row r="2687">
      <c r="B2687" s="7"/>
      <c r="C2687" s="27"/>
      <c r="D2687" s="7"/>
      <c r="F2687" s="27"/>
      <c r="I2687" s="7"/>
      <c r="O2687" s="7"/>
    </row>
    <row r="2688">
      <c r="B2688" s="7"/>
      <c r="C2688" s="27"/>
      <c r="D2688" s="7"/>
      <c r="F2688" s="27"/>
      <c r="I2688" s="7"/>
      <c r="O2688" s="7"/>
    </row>
    <row r="2689">
      <c r="B2689" s="7"/>
      <c r="C2689" s="27"/>
      <c r="D2689" s="7"/>
      <c r="F2689" s="27"/>
      <c r="I2689" s="7"/>
      <c r="O2689" s="7"/>
    </row>
    <row r="2690">
      <c r="B2690" s="7"/>
      <c r="C2690" s="27"/>
      <c r="D2690" s="7"/>
      <c r="F2690" s="27"/>
      <c r="I2690" s="7"/>
      <c r="O2690" s="7"/>
    </row>
    <row r="2691">
      <c r="B2691" s="7"/>
      <c r="C2691" s="27"/>
      <c r="D2691" s="7"/>
      <c r="F2691" s="27"/>
      <c r="I2691" s="7"/>
      <c r="O2691" s="7"/>
    </row>
    <row r="2692">
      <c r="B2692" s="7"/>
      <c r="C2692" s="27"/>
      <c r="D2692" s="7"/>
      <c r="F2692" s="27"/>
      <c r="I2692" s="7"/>
      <c r="O2692" s="7"/>
    </row>
    <row r="2693">
      <c r="B2693" s="7"/>
      <c r="C2693" s="27"/>
      <c r="D2693" s="7"/>
      <c r="F2693" s="27"/>
      <c r="I2693" s="7"/>
      <c r="O2693" s="7"/>
    </row>
    <row r="2694">
      <c r="B2694" s="7"/>
      <c r="C2694" s="27"/>
      <c r="D2694" s="7"/>
      <c r="F2694" s="27"/>
      <c r="I2694" s="7"/>
      <c r="O2694" s="7"/>
    </row>
    <row r="2695">
      <c r="B2695" s="7"/>
      <c r="C2695" s="27"/>
      <c r="D2695" s="7"/>
      <c r="F2695" s="27"/>
      <c r="I2695" s="7"/>
      <c r="O2695" s="7"/>
    </row>
    <row r="2696">
      <c r="B2696" s="7"/>
      <c r="C2696" s="27"/>
      <c r="D2696" s="7"/>
      <c r="F2696" s="27"/>
      <c r="I2696" s="7"/>
      <c r="O2696" s="7"/>
    </row>
    <row r="2697">
      <c r="B2697" s="7"/>
      <c r="C2697" s="27"/>
      <c r="D2697" s="7"/>
      <c r="F2697" s="27"/>
      <c r="I2697" s="7"/>
      <c r="O2697" s="7"/>
    </row>
    <row r="2698">
      <c r="B2698" s="7"/>
      <c r="C2698" s="27"/>
      <c r="D2698" s="7"/>
      <c r="F2698" s="27"/>
      <c r="I2698" s="7"/>
      <c r="O2698" s="7"/>
    </row>
    <row r="2699">
      <c r="B2699" s="7"/>
      <c r="C2699" s="27"/>
      <c r="D2699" s="7"/>
      <c r="F2699" s="27"/>
      <c r="I2699" s="7"/>
      <c r="O2699" s="7"/>
    </row>
    <row r="2700">
      <c r="B2700" s="7"/>
      <c r="C2700" s="27"/>
      <c r="D2700" s="7"/>
      <c r="F2700" s="27"/>
      <c r="I2700" s="7"/>
      <c r="O2700" s="7"/>
    </row>
    <row r="2701">
      <c r="B2701" s="7"/>
      <c r="C2701" s="27"/>
      <c r="D2701" s="7"/>
      <c r="F2701" s="27"/>
      <c r="I2701" s="7"/>
      <c r="O2701" s="7"/>
    </row>
    <row r="2702">
      <c r="B2702" s="7"/>
      <c r="C2702" s="27"/>
      <c r="D2702" s="7"/>
      <c r="F2702" s="27"/>
      <c r="I2702" s="7"/>
      <c r="O2702" s="7"/>
    </row>
    <row r="2703">
      <c r="B2703" s="7"/>
      <c r="C2703" s="27"/>
      <c r="D2703" s="7"/>
      <c r="F2703" s="27"/>
      <c r="I2703" s="7"/>
      <c r="O2703" s="7"/>
    </row>
    <row r="2704">
      <c r="B2704" s="7"/>
      <c r="C2704" s="27"/>
      <c r="D2704" s="7"/>
      <c r="F2704" s="27"/>
      <c r="I2704" s="7"/>
      <c r="O2704" s="7"/>
    </row>
    <row r="2705">
      <c r="B2705" s="7"/>
      <c r="C2705" s="27"/>
      <c r="D2705" s="7"/>
      <c r="F2705" s="27"/>
      <c r="I2705" s="7"/>
      <c r="O2705" s="7"/>
    </row>
    <row r="2706">
      <c r="B2706" s="7"/>
      <c r="C2706" s="27"/>
      <c r="D2706" s="7"/>
      <c r="F2706" s="27"/>
      <c r="I2706" s="7"/>
      <c r="O2706" s="7"/>
    </row>
    <row r="2707">
      <c r="B2707" s="7"/>
      <c r="C2707" s="27"/>
      <c r="D2707" s="7"/>
      <c r="F2707" s="27"/>
      <c r="I2707" s="7"/>
      <c r="O2707" s="7"/>
    </row>
    <row r="2708">
      <c r="B2708" s="7"/>
      <c r="C2708" s="27"/>
      <c r="D2708" s="7"/>
      <c r="F2708" s="27"/>
      <c r="I2708" s="7"/>
      <c r="O2708" s="7"/>
    </row>
    <row r="2709">
      <c r="B2709" s="7"/>
      <c r="C2709" s="27"/>
      <c r="D2709" s="7"/>
      <c r="F2709" s="27"/>
      <c r="I2709" s="7"/>
      <c r="O2709" s="7"/>
    </row>
    <row r="2710">
      <c r="B2710" s="7"/>
      <c r="C2710" s="27"/>
      <c r="D2710" s="7"/>
      <c r="F2710" s="27"/>
      <c r="I2710" s="7"/>
      <c r="O2710" s="7"/>
    </row>
    <row r="2711">
      <c r="B2711" s="7"/>
      <c r="C2711" s="27"/>
      <c r="D2711" s="7"/>
      <c r="F2711" s="27"/>
      <c r="I2711" s="7"/>
      <c r="O2711" s="7"/>
    </row>
    <row r="2712">
      <c r="B2712" s="7"/>
      <c r="C2712" s="27"/>
      <c r="D2712" s="7"/>
      <c r="F2712" s="27"/>
      <c r="I2712" s="7"/>
      <c r="O2712" s="7"/>
    </row>
    <row r="2713">
      <c r="B2713" s="7"/>
      <c r="C2713" s="27"/>
      <c r="D2713" s="7"/>
      <c r="F2713" s="27"/>
      <c r="I2713" s="7"/>
      <c r="O2713" s="7"/>
    </row>
    <row r="2714">
      <c r="B2714" s="7"/>
      <c r="C2714" s="27"/>
      <c r="D2714" s="7"/>
      <c r="F2714" s="27"/>
      <c r="I2714" s="7"/>
      <c r="O2714" s="7"/>
    </row>
    <row r="2715">
      <c r="B2715" s="7"/>
      <c r="C2715" s="27"/>
      <c r="D2715" s="7"/>
      <c r="F2715" s="27"/>
      <c r="I2715" s="7"/>
      <c r="O2715" s="7"/>
    </row>
    <row r="2716">
      <c r="B2716" s="7"/>
      <c r="C2716" s="27"/>
      <c r="D2716" s="7"/>
      <c r="F2716" s="27"/>
      <c r="I2716" s="7"/>
      <c r="O2716" s="7"/>
    </row>
    <row r="2717">
      <c r="B2717" s="7"/>
      <c r="C2717" s="27"/>
      <c r="D2717" s="7"/>
      <c r="F2717" s="27"/>
      <c r="I2717" s="7"/>
      <c r="O2717" s="7"/>
    </row>
    <row r="2718">
      <c r="B2718" s="7"/>
      <c r="C2718" s="27"/>
      <c r="D2718" s="7"/>
      <c r="F2718" s="27"/>
      <c r="I2718" s="7"/>
      <c r="O2718" s="7"/>
    </row>
    <row r="2719">
      <c r="B2719" s="7"/>
      <c r="C2719" s="27"/>
      <c r="D2719" s="7"/>
      <c r="F2719" s="27"/>
      <c r="I2719" s="7"/>
      <c r="O2719" s="7"/>
    </row>
    <row r="2720">
      <c r="B2720" s="7"/>
      <c r="C2720" s="27"/>
      <c r="D2720" s="7"/>
      <c r="F2720" s="27"/>
      <c r="I2720" s="7"/>
      <c r="O2720" s="7"/>
    </row>
    <row r="2721">
      <c r="B2721" s="7"/>
      <c r="C2721" s="27"/>
      <c r="D2721" s="7"/>
      <c r="F2721" s="27"/>
      <c r="I2721" s="7"/>
      <c r="O2721" s="7"/>
    </row>
    <row r="2722">
      <c r="B2722" s="7"/>
      <c r="C2722" s="27"/>
      <c r="D2722" s="7"/>
      <c r="F2722" s="27"/>
      <c r="I2722" s="7"/>
      <c r="O2722" s="7"/>
    </row>
    <row r="2723">
      <c r="B2723" s="7"/>
      <c r="C2723" s="27"/>
      <c r="D2723" s="7"/>
      <c r="F2723" s="27"/>
      <c r="I2723" s="7"/>
      <c r="O2723" s="7"/>
    </row>
    <row r="2724">
      <c r="B2724" s="7"/>
      <c r="C2724" s="27"/>
      <c r="D2724" s="7"/>
      <c r="F2724" s="27"/>
      <c r="I2724" s="7"/>
      <c r="O2724" s="7"/>
    </row>
    <row r="2725">
      <c r="B2725" s="7"/>
      <c r="C2725" s="27"/>
      <c r="D2725" s="7"/>
      <c r="F2725" s="27"/>
      <c r="I2725" s="7"/>
      <c r="O2725" s="7"/>
    </row>
    <row r="2726">
      <c r="B2726" s="7"/>
      <c r="C2726" s="27"/>
      <c r="D2726" s="7"/>
      <c r="F2726" s="27"/>
      <c r="I2726" s="7"/>
      <c r="O2726" s="7"/>
    </row>
    <row r="2727">
      <c r="B2727" s="7"/>
      <c r="C2727" s="27"/>
      <c r="D2727" s="7"/>
      <c r="F2727" s="27"/>
      <c r="I2727" s="7"/>
      <c r="O2727" s="7"/>
    </row>
    <row r="2728">
      <c r="B2728" s="7"/>
      <c r="C2728" s="27"/>
      <c r="D2728" s="7"/>
      <c r="F2728" s="27"/>
      <c r="I2728" s="7"/>
      <c r="O2728" s="7"/>
    </row>
    <row r="2729">
      <c r="B2729" s="7"/>
      <c r="C2729" s="27"/>
      <c r="D2729" s="7"/>
      <c r="F2729" s="27"/>
      <c r="I2729" s="7"/>
      <c r="O2729" s="7"/>
    </row>
    <row r="2730">
      <c r="B2730" s="7"/>
      <c r="C2730" s="27"/>
      <c r="D2730" s="7"/>
      <c r="F2730" s="27"/>
      <c r="I2730" s="7"/>
      <c r="O2730" s="7"/>
    </row>
    <row r="2731">
      <c r="B2731" s="7"/>
      <c r="C2731" s="27"/>
      <c r="D2731" s="7"/>
      <c r="F2731" s="27"/>
      <c r="I2731" s="7"/>
      <c r="O2731" s="7"/>
    </row>
    <row r="2732">
      <c r="B2732" s="7"/>
      <c r="C2732" s="27"/>
      <c r="D2732" s="7"/>
      <c r="F2732" s="27"/>
      <c r="I2732" s="7"/>
      <c r="O2732" s="7"/>
    </row>
    <row r="2733">
      <c r="B2733" s="7"/>
      <c r="C2733" s="27"/>
      <c r="D2733" s="7"/>
      <c r="F2733" s="27"/>
      <c r="I2733" s="7"/>
      <c r="O2733" s="7"/>
    </row>
    <row r="2734">
      <c r="B2734" s="7"/>
      <c r="C2734" s="27"/>
      <c r="D2734" s="7"/>
      <c r="F2734" s="27"/>
      <c r="I2734" s="7"/>
      <c r="O2734" s="7"/>
    </row>
    <row r="2735">
      <c r="B2735" s="7"/>
      <c r="C2735" s="27"/>
      <c r="D2735" s="7"/>
      <c r="F2735" s="27"/>
      <c r="I2735" s="7"/>
      <c r="O2735" s="7"/>
    </row>
    <row r="2736">
      <c r="B2736" s="7"/>
      <c r="C2736" s="27"/>
      <c r="D2736" s="7"/>
      <c r="F2736" s="27"/>
      <c r="I2736" s="7"/>
      <c r="O2736" s="7"/>
    </row>
    <row r="2737">
      <c r="B2737" s="7"/>
      <c r="C2737" s="27"/>
      <c r="D2737" s="7"/>
      <c r="F2737" s="27"/>
      <c r="I2737" s="7"/>
      <c r="O2737" s="7"/>
    </row>
    <row r="2738">
      <c r="B2738" s="7"/>
      <c r="C2738" s="27"/>
      <c r="D2738" s="7"/>
      <c r="F2738" s="27"/>
      <c r="I2738" s="7"/>
      <c r="O2738" s="7"/>
    </row>
    <row r="2739">
      <c r="B2739" s="7"/>
      <c r="C2739" s="27"/>
      <c r="D2739" s="7"/>
      <c r="F2739" s="27"/>
      <c r="I2739" s="7"/>
      <c r="O2739" s="7"/>
    </row>
    <row r="2740">
      <c r="B2740" s="7"/>
      <c r="C2740" s="27"/>
      <c r="D2740" s="7"/>
      <c r="F2740" s="27"/>
      <c r="I2740" s="7"/>
      <c r="O2740" s="7"/>
    </row>
    <row r="2741">
      <c r="B2741" s="7"/>
      <c r="C2741" s="27"/>
      <c r="D2741" s="7"/>
      <c r="F2741" s="27"/>
      <c r="I2741" s="7"/>
      <c r="O2741" s="7"/>
    </row>
    <row r="2742">
      <c r="B2742" s="7"/>
      <c r="C2742" s="27"/>
      <c r="D2742" s="7"/>
      <c r="F2742" s="27"/>
      <c r="I2742" s="7"/>
      <c r="O2742" s="7"/>
    </row>
    <row r="2743">
      <c r="B2743" s="7"/>
      <c r="C2743" s="27"/>
      <c r="D2743" s="7"/>
      <c r="F2743" s="27"/>
      <c r="I2743" s="7"/>
      <c r="O2743" s="7"/>
    </row>
    <row r="2744">
      <c r="B2744" s="7"/>
      <c r="C2744" s="27"/>
      <c r="D2744" s="7"/>
      <c r="F2744" s="27"/>
      <c r="I2744" s="7"/>
      <c r="O2744" s="7"/>
    </row>
    <row r="2745">
      <c r="B2745" s="7"/>
      <c r="C2745" s="27"/>
      <c r="D2745" s="7"/>
      <c r="F2745" s="27"/>
      <c r="I2745" s="7"/>
      <c r="O2745" s="7"/>
    </row>
    <row r="2746">
      <c r="B2746" s="7"/>
      <c r="C2746" s="27"/>
      <c r="D2746" s="7"/>
      <c r="F2746" s="27"/>
      <c r="I2746" s="7"/>
      <c r="O2746" s="7"/>
    </row>
    <row r="2747">
      <c r="B2747" s="7"/>
      <c r="C2747" s="27"/>
      <c r="D2747" s="7"/>
      <c r="F2747" s="27"/>
      <c r="I2747" s="7"/>
      <c r="O2747" s="7"/>
    </row>
    <row r="2748">
      <c r="B2748" s="7"/>
      <c r="C2748" s="27"/>
      <c r="D2748" s="7"/>
      <c r="F2748" s="27"/>
      <c r="I2748" s="7"/>
      <c r="O2748" s="7"/>
    </row>
    <row r="2749">
      <c r="B2749" s="7"/>
      <c r="C2749" s="27"/>
      <c r="D2749" s="7"/>
      <c r="F2749" s="27"/>
      <c r="I2749" s="7"/>
      <c r="O2749" s="7"/>
    </row>
    <row r="2750">
      <c r="B2750" s="7"/>
      <c r="C2750" s="27"/>
      <c r="D2750" s="7"/>
      <c r="F2750" s="27"/>
      <c r="I2750" s="7"/>
      <c r="O2750" s="7"/>
    </row>
    <row r="2751">
      <c r="B2751" s="7"/>
      <c r="C2751" s="27"/>
      <c r="D2751" s="7"/>
      <c r="F2751" s="27"/>
      <c r="I2751" s="7"/>
      <c r="O2751" s="7"/>
    </row>
    <row r="2752">
      <c r="B2752" s="7"/>
      <c r="C2752" s="27"/>
      <c r="D2752" s="7"/>
      <c r="F2752" s="27"/>
      <c r="I2752" s="7"/>
      <c r="O2752" s="7"/>
    </row>
    <row r="2753">
      <c r="B2753" s="7"/>
      <c r="C2753" s="27"/>
      <c r="D2753" s="7"/>
      <c r="F2753" s="27"/>
      <c r="I2753" s="7"/>
      <c r="O2753" s="7"/>
    </row>
    <row r="2754">
      <c r="B2754" s="7"/>
      <c r="C2754" s="27"/>
      <c r="D2754" s="7"/>
      <c r="F2754" s="27"/>
      <c r="I2754" s="7"/>
      <c r="O2754" s="7"/>
    </row>
    <row r="2755">
      <c r="B2755" s="7"/>
      <c r="C2755" s="27"/>
      <c r="D2755" s="7"/>
      <c r="F2755" s="27"/>
      <c r="I2755" s="7"/>
      <c r="O2755" s="7"/>
    </row>
    <row r="2756">
      <c r="B2756" s="7"/>
      <c r="C2756" s="27"/>
      <c r="D2756" s="7"/>
      <c r="F2756" s="27"/>
      <c r="I2756" s="7"/>
      <c r="O2756" s="7"/>
    </row>
    <row r="2757">
      <c r="B2757" s="7"/>
      <c r="C2757" s="27"/>
      <c r="D2757" s="7"/>
      <c r="F2757" s="27"/>
      <c r="I2757" s="7"/>
      <c r="O2757" s="7"/>
    </row>
    <row r="2758">
      <c r="B2758" s="7"/>
      <c r="C2758" s="27"/>
      <c r="D2758" s="7"/>
      <c r="F2758" s="27"/>
      <c r="I2758" s="7"/>
      <c r="O2758" s="7"/>
    </row>
    <row r="2759">
      <c r="B2759" s="7"/>
      <c r="C2759" s="27"/>
      <c r="D2759" s="7"/>
      <c r="F2759" s="27"/>
      <c r="I2759" s="7"/>
      <c r="O2759" s="7"/>
    </row>
    <row r="2760">
      <c r="B2760" s="7"/>
      <c r="C2760" s="27"/>
      <c r="D2760" s="7"/>
      <c r="F2760" s="27"/>
      <c r="I2760" s="7"/>
      <c r="O2760" s="7"/>
    </row>
    <row r="2761">
      <c r="B2761" s="7"/>
      <c r="C2761" s="27"/>
      <c r="D2761" s="7"/>
      <c r="F2761" s="27"/>
      <c r="I2761" s="7"/>
      <c r="O2761" s="7"/>
    </row>
    <row r="2762">
      <c r="B2762" s="7"/>
      <c r="C2762" s="27"/>
      <c r="D2762" s="7"/>
      <c r="F2762" s="27"/>
      <c r="I2762" s="7"/>
      <c r="O2762" s="7"/>
    </row>
    <row r="2763">
      <c r="B2763" s="7"/>
      <c r="C2763" s="27"/>
      <c r="D2763" s="7"/>
      <c r="F2763" s="27"/>
      <c r="I2763" s="7"/>
      <c r="O2763" s="7"/>
    </row>
    <row r="2764">
      <c r="B2764" s="7"/>
      <c r="C2764" s="27"/>
      <c r="D2764" s="7"/>
      <c r="F2764" s="27"/>
      <c r="I2764" s="7"/>
      <c r="O2764" s="7"/>
    </row>
    <row r="2765">
      <c r="B2765" s="7"/>
      <c r="C2765" s="27"/>
      <c r="D2765" s="7"/>
      <c r="F2765" s="27"/>
      <c r="I2765" s="7"/>
      <c r="O2765" s="7"/>
    </row>
    <row r="2766">
      <c r="B2766" s="7"/>
      <c r="C2766" s="27"/>
      <c r="D2766" s="7"/>
      <c r="F2766" s="27"/>
      <c r="I2766" s="7"/>
      <c r="O2766" s="7"/>
    </row>
    <row r="2767">
      <c r="B2767" s="7"/>
      <c r="C2767" s="27"/>
      <c r="D2767" s="7"/>
      <c r="F2767" s="27"/>
      <c r="I2767" s="7"/>
      <c r="O2767" s="7"/>
    </row>
    <row r="2768">
      <c r="B2768" s="7"/>
      <c r="C2768" s="27"/>
      <c r="D2768" s="7"/>
      <c r="F2768" s="27"/>
      <c r="I2768" s="7"/>
      <c r="O2768" s="7"/>
    </row>
    <row r="2769">
      <c r="B2769" s="7"/>
      <c r="C2769" s="27"/>
      <c r="D2769" s="7"/>
      <c r="F2769" s="27"/>
      <c r="I2769" s="7"/>
      <c r="O2769" s="7"/>
    </row>
    <row r="2770">
      <c r="B2770" s="7"/>
      <c r="C2770" s="27"/>
      <c r="D2770" s="7"/>
      <c r="F2770" s="27"/>
      <c r="I2770" s="7"/>
      <c r="O2770" s="7"/>
    </row>
    <row r="2771">
      <c r="B2771" s="7"/>
      <c r="C2771" s="27"/>
      <c r="D2771" s="7"/>
      <c r="F2771" s="27"/>
      <c r="I2771" s="7"/>
      <c r="O2771" s="7"/>
    </row>
    <row r="2772">
      <c r="B2772" s="7"/>
      <c r="C2772" s="27"/>
      <c r="D2772" s="7"/>
      <c r="F2772" s="27"/>
      <c r="I2772" s="7"/>
      <c r="O2772" s="7"/>
    </row>
    <row r="2773">
      <c r="B2773" s="7"/>
      <c r="C2773" s="27"/>
      <c r="D2773" s="7"/>
      <c r="F2773" s="27"/>
      <c r="I2773" s="7"/>
      <c r="O2773" s="7"/>
    </row>
    <row r="2774">
      <c r="B2774" s="7"/>
      <c r="C2774" s="27"/>
      <c r="D2774" s="7"/>
      <c r="F2774" s="27"/>
      <c r="I2774" s="7"/>
      <c r="O2774" s="7"/>
    </row>
    <row r="2775">
      <c r="B2775" s="7"/>
      <c r="C2775" s="27"/>
      <c r="D2775" s="7"/>
      <c r="F2775" s="27"/>
      <c r="I2775" s="7"/>
      <c r="O2775" s="7"/>
    </row>
    <row r="2776">
      <c r="B2776" s="7"/>
      <c r="C2776" s="27"/>
      <c r="D2776" s="7"/>
      <c r="F2776" s="27"/>
      <c r="I2776" s="7"/>
      <c r="O2776" s="7"/>
    </row>
    <row r="2777">
      <c r="B2777" s="7"/>
      <c r="C2777" s="27"/>
      <c r="D2777" s="7"/>
      <c r="F2777" s="27"/>
      <c r="I2777" s="7"/>
      <c r="O2777" s="7"/>
    </row>
    <row r="2778">
      <c r="B2778" s="7"/>
      <c r="C2778" s="27"/>
      <c r="D2778" s="7"/>
      <c r="F2778" s="27"/>
      <c r="I2778" s="7"/>
      <c r="O2778" s="7"/>
    </row>
    <row r="2779">
      <c r="B2779" s="7"/>
      <c r="C2779" s="27"/>
      <c r="D2779" s="7"/>
      <c r="F2779" s="27"/>
      <c r="I2779" s="7"/>
      <c r="O2779" s="7"/>
    </row>
    <row r="2780">
      <c r="B2780" s="7"/>
      <c r="C2780" s="27"/>
      <c r="D2780" s="7"/>
      <c r="F2780" s="27"/>
      <c r="I2780" s="7"/>
      <c r="O2780" s="7"/>
    </row>
    <row r="2781">
      <c r="B2781" s="7"/>
      <c r="C2781" s="27"/>
      <c r="D2781" s="7"/>
      <c r="F2781" s="27"/>
      <c r="I2781" s="7"/>
      <c r="O2781" s="7"/>
    </row>
    <row r="2782">
      <c r="B2782" s="7"/>
      <c r="C2782" s="27"/>
      <c r="D2782" s="7"/>
      <c r="F2782" s="27"/>
      <c r="I2782" s="7"/>
      <c r="O2782" s="7"/>
    </row>
    <row r="2783">
      <c r="B2783" s="7"/>
      <c r="C2783" s="27"/>
      <c r="D2783" s="7"/>
      <c r="F2783" s="27"/>
      <c r="I2783" s="7"/>
      <c r="O2783" s="7"/>
    </row>
    <row r="2784">
      <c r="B2784" s="7"/>
      <c r="C2784" s="27"/>
      <c r="D2784" s="7"/>
      <c r="F2784" s="27"/>
      <c r="I2784" s="7"/>
      <c r="O2784" s="7"/>
    </row>
    <row r="2785">
      <c r="B2785" s="7"/>
      <c r="C2785" s="27"/>
      <c r="D2785" s="7"/>
      <c r="F2785" s="27"/>
      <c r="I2785" s="7"/>
      <c r="O2785" s="7"/>
    </row>
    <row r="2786">
      <c r="B2786" s="7"/>
      <c r="C2786" s="27"/>
      <c r="D2786" s="7"/>
      <c r="F2786" s="27"/>
      <c r="I2786" s="7"/>
      <c r="O2786" s="7"/>
    </row>
    <row r="2787">
      <c r="B2787" s="7"/>
      <c r="C2787" s="27"/>
      <c r="D2787" s="7"/>
      <c r="F2787" s="27"/>
      <c r="I2787" s="7"/>
      <c r="O2787" s="7"/>
    </row>
    <row r="2788">
      <c r="B2788" s="7"/>
      <c r="C2788" s="27"/>
      <c r="D2788" s="7"/>
      <c r="F2788" s="27"/>
      <c r="I2788" s="7"/>
      <c r="O2788" s="7"/>
    </row>
    <row r="2789">
      <c r="B2789" s="7"/>
      <c r="C2789" s="27"/>
      <c r="D2789" s="7"/>
      <c r="F2789" s="27"/>
      <c r="I2789" s="7"/>
      <c r="O2789" s="7"/>
    </row>
    <row r="2790">
      <c r="B2790" s="7"/>
      <c r="C2790" s="27"/>
      <c r="D2790" s="7"/>
      <c r="F2790" s="27"/>
      <c r="I2790" s="7"/>
      <c r="O2790" s="7"/>
    </row>
    <row r="2791">
      <c r="B2791" s="7"/>
      <c r="C2791" s="27"/>
      <c r="D2791" s="7"/>
      <c r="F2791" s="27"/>
      <c r="I2791" s="7"/>
      <c r="O2791" s="7"/>
    </row>
    <row r="2792">
      <c r="B2792" s="7"/>
      <c r="C2792" s="27"/>
      <c r="D2792" s="7"/>
      <c r="F2792" s="27"/>
      <c r="I2792" s="7"/>
      <c r="O2792" s="7"/>
    </row>
    <row r="2793">
      <c r="B2793" s="7"/>
      <c r="C2793" s="27"/>
      <c r="D2793" s="7"/>
      <c r="F2793" s="27"/>
      <c r="I2793" s="7"/>
      <c r="O2793" s="7"/>
    </row>
    <row r="2794">
      <c r="B2794" s="7"/>
      <c r="C2794" s="27"/>
      <c r="D2794" s="7"/>
      <c r="F2794" s="27"/>
      <c r="I2794" s="7"/>
      <c r="O2794" s="7"/>
    </row>
    <row r="2795">
      <c r="B2795" s="7"/>
      <c r="C2795" s="27"/>
      <c r="D2795" s="7"/>
      <c r="F2795" s="27"/>
      <c r="I2795" s="7"/>
      <c r="O2795" s="7"/>
    </row>
    <row r="2796">
      <c r="B2796" s="7"/>
      <c r="C2796" s="27"/>
      <c r="D2796" s="7"/>
      <c r="F2796" s="27"/>
      <c r="I2796" s="7"/>
      <c r="O2796" s="7"/>
    </row>
    <row r="2797">
      <c r="B2797" s="7"/>
      <c r="C2797" s="27"/>
      <c r="D2797" s="7"/>
      <c r="F2797" s="27"/>
      <c r="I2797" s="7"/>
      <c r="O2797" s="7"/>
    </row>
    <row r="2798">
      <c r="B2798" s="7"/>
      <c r="C2798" s="27"/>
      <c r="D2798" s="7"/>
      <c r="F2798" s="27"/>
      <c r="I2798" s="7"/>
      <c r="O2798" s="7"/>
    </row>
    <row r="2799">
      <c r="B2799" s="7"/>
      <c r="C2799" s="27"/>
      <c r="D2799" s="7"/>
      <c r="F2799" s="27"/>
      <c r="I2799" s="7"/>
      <c r="O2799" s="7"/>
    </row>
    <row r="2800">
      <c r="B2800" s="7"/>
      <c r="C2800" s="27"/>
      <c r="D2800" s="7"/>
      <c r="F2800" s="27"/>
      <c r="I2800" s="7"/>
      <c r="O2800" s="7"/>
    </row>
    <row r="2801">
      <c r="B2801" s="7"/>
      <c r="C2801" s="27"/>
      <c r="D2801" s="7"/>
      <c r="F2801" s="27"/>
      <c r="I2801" s="7"/>
      <c r="O2801" s="7"/>
    </row>
    <row r="2802">
      <c r="B2802" s="7"/>
      <c r="C2802" s="27"/>
      <c r="D2802" s="7"/>
      <c r="F2802" s="27"/>
      <c r="I2802" s="7"/>
      <c r="O2802" s="7"/>
    </row>
    <row r="2803">
      <c r="B2803" s="7"/>
      <c r="C2803" s="27"/>
      <c r="D2803" s="7"/>
      <c r="F2803" s="27"/>
      <c r="I2803" s="7"/>
      <c r="O2803" s="7"/>
    </row>
    <row r="2804">
      <c r="B2804" s="7"/>
      <c r="C2804" s="27"/>
      <c r="D2804" s="7"/>
      <c r="F2804" s="27"/>
      <c r="I2804" s="7"/>
      <c r="O2804" s="7"/>
    </row>
    <row r="2805">
      <c r="B2805" s="7"/>
      <c r="C2805" s="27"/>
      <c r="D2805" s="7"/>
      <c r="F2805" s="27"/>
      <c r="I2805" s="7"/>
      <c r="O2805" s="7"/>
    </row>
    <row r="2806">
      <c r="B2806" s="7"/>
      <c r="C2806" s="27"/>
      <c r="D2806" s="7"/>
      <c r="F2806" s="27"/>
      <c r="I2806" s="7"/>
      <c r="O2806" s="7"/>
    </row>
    <row r="2807">
      <c r="B2807" s="7"/>
      <c r="C2807" s="27"/>
      <c r="D2807" s="7"/>
      <c r="F2807" s="27"/>
      <c r="I2807" s="7"/>
      <c r="O2807" s="7"/>
    </row>
    <row r="2808">
      <c r="B2808" s="7"/>
      <c r="C2808" s="27"/>
      <c r="D2808" s="7"/>
      <c r="F2808" s="27"/>
      <c r="I2808" s="7"/>
      <c r="O2808" s="7"/>
    </row>
    <row r="2809">
      <c r="B2809" s="7"/>
      <c r="C2809" s="27"/>
      <c r="D2809" s="7"/>
      <c r="F2809" s="27"/>
      <c r="I2809" s="7"/>
      <c r="O2809" s="7"/>
    </row>
    <row r="2810">
      <c r="B2810" s="7"/>
      <c r="C2810" s="27"/>
      <c r="D2810" s="7"/>
      <c r="F2810" s="27"/>
      <c r="I2810" s="7"/>
      <c r="O2810" s="7"/>
    </row>
    <row r="2811">
      <c r="B2811" s="7"/>
      <c r="C2811" s="27"/>
      <c r="D2811" s="7"/>
      <c r="F2811" s="27"/>
      <c r="I2811" s="7"/>
      <c r="O2811" s="7"/>
    </row>
    <row r="2812">
      <c r="B2812" s="7"/>
      <c r="C2812" s="27"/>
      <c r="D2812" s="7"/>
      <c r="F2812" s="27"/>
      <c r="I2812" s="7"/>
      <c r="O2812" s="7"/>
    </row>
    <row r="2813">
      <c r="B2813" s="7"/>
      <c r="C2813" s="27"/>
      <c r="D2813" s="7"/>
      <c r="F2813" s="27"/>
      <c r="I2813" s="7"/>
      <c r="O2813" s="7"/>
    </row>
    <row r="2814">
      <c r="B2814" s="7"/>
      <c r="C2814" s="27"/>
      <c r="D2814" s="7"/>
      <c r="F2814" s="27"/>
      <c r="I2814" s="7"/>
      <c r="O2814" s="7"/>
    </row>
    <row r="2815">
      <c r="B2815" s="7"/>
      <c r="C2815" s="27"/>
      <c r="D2815" s="7"/>
      <c r="F2815" s="27"/>
      <c r="I2815" s="7"/>
      <c r="O2815" s="7"/>
    </row>
    <row r="2816">
      <c r="B2816" s="7"/>
      <c r="C2816" s="27"/>
      <c r="D2816" s="7"/>
      <c r="F2816" s="27"/>
      <c r="I2816" s="7"/>
      <c r="O2816" s="7"/>
    </row>
    <row r="2817">
      <c r="B2817" s="7"/>
      <c r="C2817" s="27"/>
      <c r="D2817" s="7"/>
      <c r="F2817" s="27"/>
      <c r="I2817" s="7"/>
      <c r="O2817" s="7"/>
    </row>
    <row r="2818">
      <c r="B2818" s="7"/>
      <c r="C2818" s="27"/>
      <c r="D2818" s="7"/>
      <c r="F2818" s="27"/>
      <c r="I2818" s="7"/>
      <c r="O2818" s="7"/>
    </row>
    <row r="2819">
      <c r="B2819" s="7"/>
      <c r="C2819" s="27"/>
      <c r="D2819" s="7"/>
      <c r="F2819" s="27"/>
      <c r="I2819" s="7"/>
      <c r="O2819" s="7"/>
    </row>
    <row r="2820">
      <c r="B2820" s="7"/>
      <c r="C2820" s="27"/>
      <c r="D2820" s="7"/>
      <c r="F2820" s="27"/>
      <c r="I2820" s="7"/>
      <c r="O2820" s="7"/>
    </row>
    <row r="2821">
      <c r="B2821" s="7"/>
      <c r="C2821" s="27"/>
      <c r="D2821" s="7"/>
      <c r="F2821" s="27"/>
      <c r="I2821" s="7"/>
      <c r="O2821" s="7"/>
    </row>
    <row r="2822">
      <c r="B2822" s="7"/>
      <c r="C2822" s="27"/>
      <c r="D2822" s="7"/>
      <c r="F2822" s="27"/>
      <c r="I2822" s="7"/>
      <c r="O2822" s="7"/>
    </row>
    <row r="2823">
      <c r="B2823" s="7"/>
      <c r="C2823" s="27"/>
      <c r="D2823" s="7"/>
      <c r="F2823" s="27"/>
      <c r="I2823" s="7"/>
      <c r="O2823" s="7"/>
    </row>
    <row r="2824">
      <c r="B2824" s="7"/>
      <c r="C2824" s="27"/>
      <c r="D2824" s="7"/>
      <c r="F2824" s="27"/>
      <c r="I2824" s="7"/>
      <c r="O2824" s="7"/>
    </row>
    <row r="2825">
      <c r="B2825" s="7"/>
      <c r="C2825" s="27"/>
      <c r="D2825" s="7"/>
      <c r="F2825" s="27"/>
      <c r="I2825" s="7"/>
      <c r="O2825" s="7"/>
    </row>
    <row r="2826">
      <c r="B2826" s="7"/>
      <c r="C2826" s="27"/>
      <c r="D2826" s="7"/>
      <c r="F2826" s="27"/>
      <c r="I2826" s="7"/>
      <c r="O2826" s="7"/>
    </row>
    <row r="2827">
      <c r="B2827" s="7"/>
      <c r="C2827" s="27"/>
      <c r="D2827" s="7"/>
      <c r="F2827" s="27"/>
      <c r="I2827" s="7"/>
      <c r="O2827" s="7"/>
    </row>
    <row r="2828">
      <c r="B2828" s="7"/>
      <c r="C2828" s="27"/>
      <c r="D2828" s="7"/>
      <c r="F2828" s="27"/>
      <c r="I2828" s="7"/>
      <c r="O2828" s="7"/>
    </row>
    <row r="2829">
      <c r="B2829" s="7"/>
      <c r="C2829" s="27"/>
      <c r="D2829" s="7"/>
      <c r="F2829" s="27"/>
      <c r="I2829" s="7"/>
      <c r="O2829" s="7"/>
    </row>
    <row r="2830">
      <c r="B2830" s="7"/>
      <c r="C2830" s="27"/>
      <c r="D2830" s="7"/>
      <c r="F2830" s="27"/>
      <c r="I2830" s="7"/>
      <c r="O2830" s="7"/>
    </row>
    <row r="2831">
      <c r="B2831" s="7"/>
      <c r="C2831" s="27"/>
      <c r="D2831" s="7"/>
      <c r="F2831" s="27"/>
      <c r="I2831" s="7"/>
      <c r="O2831" s="7"/>
    </row>
    <row r="2832">
      <c r="B2832" s="7"/>
      <c r="C2832" s="27"/>
      <c r="D2832" s="7"/>
      <c r="F2832" s="27"/>
      <c r="I2832" s="7"/>
      <c r="O2832" s="7"/>
    </row>
    <row r="2833">
      <c r="B2833" s="7"/>
      <c r="C2833" s="27"/>
      <c r="D2833" s="7"/>
      <c r="F2833" s="27"/>
      <c r="I2833" s="7"/>
      <c r="O2833" s="7"/>
    </row>
    <row r="2834">
      <c r="B2834" s="7"/>
      <c r="C2834" s="27"/>
      <c r="D2834" s="7"/>
      <c r="F2834" s="27"/>
      <c r="I2834" s="7"/>
      <c r="O2834" s="7"/>
    </row>
    <row r="2835">
      <c r="B2835" s="7"/>
      <c r="C2835" s="27"/>
      <c r="D2835" s="7"/>
      <c r="F2835" s="27"/>
      <c r="I2835" s="7"/>
      <c r="O2835" s="7"/>
    </row>
    <row r="2836">
      <c r="B2836" s="7"/>
      <c r="C2836" s="27"/>
      <c r="D2836" s="7"/>
      <c r="F2836" s="27"/>
      <c r="I2836" s="7"/>
      <c r="O2836" s="7"/>
    </row>
    <row r="2837">
      <c r="B2837" s="7"/>
      <c r="C2837" s="27"/>
      <c r="D2837" s="7"/>
      <c r="F2837" s="27"/>
      <c r="I2837" s="7"/>
      <c r="O2837" s="7"/>
    </row>
    <row r="2838">
      <c r="B2838" s="7"/>
      <c r="C2838" s="27"/>
      <c r="D2838" s="7"/>
      <c r="F2838" s="27"/>
      <c r="I2838" s="7"/>
      <c r="O2838" s="7"/>
    </row>
    <row r="2839">
      <c r="B2839" s="7"/>
      <c r="C2839" s="27"/>
      <c r="D2839" s="7"/>
      <c r="F2839" s="27"/>
      <c r="I2839" s="7"/>
      <c r="O2839" s="7"/>
    </row>
    <row r="2840">
      <c r="B2840" s="7"/>
      <c r="C2840" s="27"/>
      <c r="D2840" s="7"/>
      <c r="F2840" s="27"/>
      <c r="I2840" s="7"/>
      <c r="O2840" s="7"/>
    </row>
    <row r="2841">
      <c r="B2841" s="7"/>
      <c r="C2841" s="27"/>
      <c r="D2841" s="7"/>
      <c r="F2841" s="27"/>
      <c r="I2841" s="7"/>
      <c r="O2841" s="7"/>
    </row>
    <row r="2842">
      <c r="B2842" s="7"/>
      <c r="C2842" s="27"/>
      <c r="D2842" s="7"/>
      <c r="F2842" s="27"/>
      <c r="I2842" s="7"/>
      <c r="O2842" s="7"/>
    </row>
    <row r="2843">
      <c r="B2843" s="7"/>
      <c r="C2843" s="27"/>
      <c r="D2843" s="7"/>
      <c r="F2843" s="27"/>
      <c r="I2843" s="7"/>
      <c r="O2843" s="7"/>
    </row>
    <row r="2844">
      <c r="B2844" s="7"/>
      <c r="C2844" s="27"/>
      <c r="D2844" s="7"/>
      <c r="F2844" s="27"/>
      <c r="I2844" s="7"/>
      <c r="O2844" s="7"/>
    </row>
    <row r="2845">
      <c r="B2845" s="7"/>
      <c r="C2845" s="27"/>
      <c r="D2845" s="7"/>
      <c r="F2845" s="27"/>
      <c r="I2845" s="7"/>
      <c r="O2845" s="7"/>
    </row>
    <row r="2846">
      <c r="B2846" s="7"/>
      <c r="C2846" s="27"/>
      <c r="D2846" s="7"/>
      <c r="F2846" s="27"/>
      <c r="I2846" s="7"/>
      <c r="O2846" s="7"/>
    </row>
    <row r="2847">
      <c r="B2847" s="7"/>
      <c r="C2847" s="27"/>
      <c r="D2847" s="7"/>
      <c r="F2847" s="27"/>
      <c r="I2847" s="7"/>
      <c r="O2847" s="7"/>
    </row>
    <row r="2848">
      <c r="B2848" s="7"/>
      <c r="C2848" s="27"/>
      <c r="D2848" s="7"/>
      <c r="F2848" s="27"/>
      <c r="I2848" s="7"/>
      <c r="O2848" s="7"/>
    </row>
    <row r="2849">
      <c r="B2849" s="7"/>
      <c r="C2849" s="27"/>
      <c r="D2849" s="7"/>
      <c r="F2849" s="27"/>
      <c r="I2849" s="7"/>
      <c r="O2849" s="7"/>
    </row>
    <row r="2850">
      <c r="B2850" s="7"/>
      <c r="C2850" s="27"/>
      <c r="D2850" s="7"/>
      <c r="F2850" s="27"/>
      <c r="I2850" s="7"/>
      <c r="O2850" s="7"/>
    </row>
    <row r="2851">
      <c r="B2851" s="7"/>
      <c r="C2851" s="27"/>
      <c r="D2851" s="7"/>
      <c r="F2851" s="27"/>
      <c r="I2851" s="7"/>
      <c r="O2851" s="7"/>
    </row>
    <row r="2852">
      <c r="B2852" s="7"/>
      <c r="C2852" s="27"/>
      <c r="D2852" s="7"/>
      <c r="F2852" s="27"/>
      <c r="I2852" s="7"/>
      <c r="O2852" s="7"/>
    </row>
    <row r="2853">
      <c r="B2853" s="7"/>
      <c r="C2853" s="27"/>
      <c r="D2853" s="7"/>
      <c r="F2853" s="27"/>
      <c r="I2853" s="7"/>
      <c r="O2853" s="7"/>
    </row>
    <row r="2854">
      <c r="B2854" s="7"/>
      <c r="C2854" s="27"/>
      <c r="D2854" s="7"/>
      <c r="F2854" s="27"/>
      <c r="I2854" s="7"/>
      <c r="O2854" s="7"/>
    </row>
    <row r="2855">
      <c r="B2855" s="7"/>
      <c r="C2855" s="27"/>
      <c r="D2855" s="7"/>
      <c r="F2855" s="27"/>
      <c r="I2855" s="7"/>
      <c r="O2855" s="7"/>
    </row>
    <row r="2856">
      <c r="B2856" s="7"/>
      <c r="C2856" s="27"/>
      <c r="D2856" s="7"/>
      <c r="F2856" s="27"/>
      <c r="I2856" s="7"/>
      <c r="O2856" s="7"/>
    </row>
    <row r="2857">
      <c r="B2857" s="7"/>
      <c r="C2857" s="27"/>
      <c r="D2857" s="7"/>
      <c r="F2857" s="27"/>
      <c r="I2857" s="7"/>
      <c r="O2857" s="7"/>
    </row>
    <row r="2858">
      <c r="B2858" s="7"/>
      <c r="C2858" s="27"/>
      <c r="D2858" s="7"/>
      <c r="F2858" s="27"/>
      <c r="I2858" s="7"/>
      <c r="O2858" s="7"/>
    </row>
    <row r="2859">
      <c r="B2859" s="7"/>
      <c r="C2859" s="27"/>
      <c r="D2859" s="7"/>
      <c r="F2859" s="27"/>
      <c r="I2859" s="7"/>
      <c r="O2859" s="7"/>
    </row>
    <row r="2860">
      <c r="B2860" s="7"/>
      <c r="C2860" s="27"/>
      <c r="D2860" s="7"/>
      <c r="F2860" s="27"/>
      <c r="I2860" s="7"/>
      <c r="O2860" s="7"/>
    </row>
    <row r="2861">
      <c r="B2861" s="7"/>
      <c r="C2861" s="27"/>
      <c r="D2861" s="7"/>
      <c r="F2861" s="27"/>
      <c r="I2861" s="7"/>
      <c r="O2861" s="7"/>
    </row>
    <row r="2862">
      <c r="B2862" s="7"/>
      <c r="C2862" s="27"/>
      <c r="D2862" s="7"/>
      <c r="F2862" s="27"/>
      <c r="I2862" s="7"/>
      <c r="O2862" s="7"/>
    </row>
    <row r="2863">
      <c r="B2863" s="7"/>
      <c r="C2863" s="27"/>
      <c r="D2863" s="7"/>
      <c r="F2863" s="27"/>
      <c r="I2863" s="7"/>
      <c r="O2863" s="7"/>
    </row>
    <row r="2864">
      <c r="B2864" s="7"/>
      <c r="C2864" s="27"/>
      <c r="D2864" s="7"/>
      <c r="F2864" s="27"/>
      <c r="I2864" s="7"/>
      <c r="O2864" s="7"/>
    </row>
    <row r="2865">
      <c r="B2865" s="7"/>
      <c r="C2865" s="27"/>
      <c r="D2865" s="7"/>
      <c r="F2865" s="27"/>
      <c r="I2865" s="7"/>
      <c r="O2865" s="7"/>
    </row>
    <row r="2866">
      <c r="B2866" s="7"/>
      <c r="C2866" s="27"/>
      <c r="D2866" s="7"/>
      <c r="F2866" s="27"/>
      <c r="I2866" s="7"/>
      <c r="O2866" s="7"/>
    </row>
    <row r="2867">
      <c r="B2867" s="7"/>
      <c r="C2867" s="27"/>
      <c r="D2867" s="7"/>
      <c r="F2867" s="27"/>
      <c r="I2867" s="7"/>
      <c r="O2867" s="7"/>
    </row>
    <row r="2868">
      <c r="B2868" s="7"/>
      <c r="C2868" s="27"/>
      <c r="D2868" s="7"/>
      <c r="F2868" s="27"/>
      <c r="I2868" s="7"/>
      <c r="O2868" s="7"/>
    </row>
    <row r="2869">
      <c r="B2869" s="7"/>
      <c r="C2869" s="27"/>
      <c r="D2869" s="7"/>
      <c r="F2869" s="27"/>
      <c r="I2869" s="7"/>
      <c r="O2869" s="7"/>
    </row>
    <row r="2870">
      <c r="B2870" s="7"/>
      <c r="C2870" s="27"/>
      <c r="D2870" s="7"/>
      <c r="F2870" s="27"/>
      <c r="I2870" s="7"/>
      <c r="O2870" s="7"/>
    </row>
    <row r="2871">
      <c r="B2871" s="7"/>
      <c r="C2871" s="27"/>
      <c r="D2871" s="7"/>
      <c r="F2871" s="27"/>
      <c r="I2871" s="7"/>
      <c r="O2871" s="7"/>
    </row>
    <row r="2872">
      <c r="B2872" s="7"/>
      <c r="C2872" s="27"/>
      <c r="D2872" s="7"/>
      <c r="F2872" s="27"/>
      <c r="I2872" s="7"/>
      <c r="O2872" s="7"/>
    </row>
    <row r="2873">
      <c r="B2873" s="7"/>
      <c r="C2873" s="27"/>
      <c r="D2873" s="7"/>
      <c r="F2873" s="27"/>
      <c r="I2873" s="7"/>
      <c r="O2873" s="7"/>
    </row>
    <row r="2874">
      <c r="B2874" s="7"/>
      <c r="C2874" s="27"/>
      <c r="D2874" s="7"/>
      <c r="F2874" s="27"/>
      <c r="I2874" s="7"/>
      <c r="O2874" s="7"/>
    </row>
    <row r="2875">
      <c r="B2875" s="7"/>
      <c r="C2875" s="27"/>
      <c r="D2875" s="7"/>
      <c r="F2875" s="27"/>
      <c r="I2875" s="7"/>
      <c r="O2875" s="7"/>
    </row>
    <row r="2876">
      <c r="B2876" s="7"/>
      <c r="C2876" s="27"/>
      <c r="D2876" s="7"/>
      <c r="F2876" s="27"/>
      <c r="I2876" s="7"/>
      <c r="O2876" s="7"/>
    </row>
    <row r="2877">
      <c r="B2877" s="7"/>
      <c r="C2877" s="27"/>
      <c r="D2877" s="7"/>
      <c r="F2877" s="27"/>
      <c r="I2877" s="7"/>
      <c r="O2877" s="7"/>
    </row>
    <row r="2878">
      <c r="B2878" s="7"/>
      <c r="C2878" s="27"/>
      <c r="D2878" s="7"/>
      <c r="F2878" s="27"/>
      <c r="I2878" s="7"/>
      <c r="O2878" s="7"/>
    </row>
    <row r="2879">
      <c r="B2879" s="7"/>
      <c r="C2879" s="27"/>
      <c r="D2879" s="7"/>
      <c r="F2879" s="27"/>
      <c r="I2879" s="7"/>
      <c r="O2879" s="7"/>
    </row>
    <row r="2880">
      <c r="B2880" s="7"/>
      <c r="C2880" s="27"/>
      <c r="D2880" s="7"/>
      <c r="F2880" s="27"/>
      <c r="I2880" s="7"/>
      <c r="O2880" s="7"/>
    </row>
    <row r="2881">
      <c r="B2881" s="7"/>
      <c r="C2881" s="27"/>
      <c r="D2881" s="7"/>
      <c r="F2881" s="27"/>
      <c r="I2881" s="7"/>
      <c r="O2881" s="7"/>
    </row>
    <row r="2882">
      <c r="B2882" s="7"/>
      <c r="C2882" s="27"/>
      <c r="D2882" s="7"/>
      <c r="F2882" s="27"/>
      <c r="I2882" s="7"/>
      <c r="O2882" s="7"/>
    </row>
    <row r="2883">
      <c r="B2883" s="7"/>
      <c r="C2883" s="27"/>
      <c r="D2883" s="7"/>
      <c r="F2883" s="27"/>
      <c r="I2883" s="7"/>
      <c r="O2883" s="7"/>
    </row>
    <row r="2884">
      <c r="B2884" s="7"/>
      <c r="C2884" s="27"/>
      <c r="D2884" s="7"/>
      <c r="F2884" s="27"/>
      <c r="I2884" s="7"/>
      <c r="O2884" s="7"/>
    </row>
    <row r="2885">
      <c r="B2885" s="7"/>
      <c r="C2885" s="27"/>
      <c r="D2885" s="7"/>
      <c r="F2885" s="27"/>
      <c r="I2885" s="7"/>
      <c r="O2885" s="7"/>
    </row>
    <row r="2886">
      <c r="B2886" s="7"/>
      <c r="C2886" s="27"/>
      <c r="D2886" s="7"/>
      <c r="F2886" s="27"/>
      <c r="I2886" s="7"/>
      <c r="O2886" s="7"/>
    </row>
    <row r="2887">
      <c r="B2887" s="7"/>
      <c r="C2887" s="27"/>
      <c r="D2887" s="7"/>
      <c r="F2887" s="27"/>
      <c r="I2887" s="7"/>
      <c r="O2887" s="7"/>
    </row>
    <row r="2888">
      <c r="B2888" s="7"/>
      <c r="C2888" s="27"/>
      <c r="D2888" s="7"/>
      <c r="F2888" s="27"/>
      <c r="I2888" s="7"/>
      <c r="O2888" s="7"/>
    </row>
    <row r="2889">
      <c r="B2889" s="7"/>
      <c r="C2889" s="27"/>
      <c r="D2889" s="7"/>
      <c r="F2889" s="27"/>
      <c r="I2889" s="7"/>
      <c r="O2889" s="7"/>
    </row>
    <row r="2890">
      <c r="B2890" s="7"/>
      <c r="C2890" s="27"/>
      <c r="D2890" s="7"/>
      <c r="F2890" s="27"/>
      <c r="I2890" s="7"/>
      <c r="O2890" s="7"/>
    </row>
    <row r="2891">
      <c r="B2891" s="7"/>
      <c r="C2891" s="27"/>
      <c r="D2891" s="7"/>
      <c r="F2891" s="27"/>
      <c r="I2891" s="7"/>
      <c r="O2891" s="7"/>
    </row>
    <row r="2892">
      <c r="B2892" s="7"/>
      <c r="C2892" s="27"/>
      <c r="D2892" s="7"/>
      <c r="F2892" s="27"/>
      <c r="I2892" s="7"/>
      <c r="O2892" s="7"/>
    </row>
    <row r="2893">
      <c r="B2893" s="7"/>
      <c r="C2893" s="27"/>
      <c r="D2893" s="7"/>
      <c r="F2893" s="27"/>
      <c r="I2893" s="7"/>
      <c r="O2893" s="7"/>
    </row>
    <row r="2894">
      <c r="B2894" s="7"/>
      <c r="C2894" s="27"/>
      <c r="D2894" s="7"/>
      <c r="F2894" s="27"/>
      <c r="I2894" s="7"/>
      <c r="O2894" s="7"/>
    </row>
    <row r="2895">
      <c r="B2895" s="7"/>
      <c r="C2895" s="27"/>
      <c r="D2895" s="7"/>
      <c r="F2895" s="27"/>
      <c r="I2895" s="7"/>
      <c r="O2895" s="7"/>
    </row>
    <row r="2896">
      <c r="B2896" s="7"/>
      <c r="C2896" s="27"/>
      <c r="D2896" s="7"/>
      <c r="F2896" s="27"/>
      <c r="I2896" s="7"/>
      <c r="O2896" s="7"/>
    </row>
    <row r="2897">
      <c r="B2897" s="7"/>
      <c r="C2897" s="27"/>
      <c r="D2897" s="7"/>
      <c r="F2897" s="27"/>
      <c r="I2897" s="7"/>
      <c r="O2897" s="7"/>
    </row>
    <row r="2898">
      <c r="B2898" s="7"/>
      <c r="C2898" s="27"/>
      <c r="D2898" s="7"/>
      <c r="F2898" s="27"/>
      <c r="I2898" s="7"/>
      <c r="O2898" s="7"/>
    </row>
    <row r="2899">
      <c r="B2899" s="7"/>
      <c r="C2899" s="27"/>
      <c r="D2899" s="7"/>
      <c r="F2899" s="27"/>
      <c r="I2899" s="7"/>
      <c r="O2899" s="7"/>
    </row>
    <row r="2900">
      <c r="B2900" s="7"/>
      <c r="C2900" s="27"/>
      <c r="D2900" s="7"/>
      <c r="F2900" s="27"/>
      <c r="I2900" s="7"/>
      <c r="O2900" s="7"/>
    </row>
    <row r="2901">
      <c r="B2901" s="7"/>
      <c r="C2901" s="27"/>
      <c r="D2901" s="7"/>
      <c r="F2901" s="27"/>
      <c r="I2901" s="7"/>
      <c r="O2901" s="7"/>
    </row>
    <row r="2902">
      <c r="B2902" s="7"/>
      <c r="C2902" s="27"/>
      <c r="D2902" s="7"/>
      <c r="F2902" s="27"/>
      <c r="I2902" s="7"/>
      <c r="O2902" s="7"/>
    </row>
    <row r="2903">
      <c r="B2903" s="7"/>
      <c r="C2903" s="27"/>
      <c r="D2903" s="7"/>
      <c r="F2903" s="27"/>
      <c r="I2903" s="7"/>
      <c r="O2903" s="7"/>
    </row>
    <row r="2904">
      <c r="B2904" s="7"/>
      <c r="C2904" s="27"/>
      <c r="D2904" s="7"/>
      <c r="F2904" s="27"/>
      <c r="I2904" s="7"/>
      <c r="O2904" s="7"/>
    </row>
    <row r="2905">
      <c r="B2905" s="7"/>
      <c r="C2905" s="27"/>
      <c r="D2905" s="7"/>
      <c r="F2905" s="27"/>
      <c r="I2905" s="7"/>
      <c r="O2905" s="7"/>
    </row>
    <row r="2906">
      <c r="B2906" s="7"/>
      <c r="C2906" s="27"/>
      <c r="D2906" s="7"/>
      <c r="F2906" s="27"/>
      <c r="I2906" s="7"/>
      <c r="O2906" s="7"/>
    </row>
    <row r="2907">
      <c r="B2907" s="7"/>
      <c r="C2907" s="27"/>
      <c r="D2907" s="7"/>
      <c r="F2907" s="27"/>
      <c r="I2907" s="7"/>
      <c r="O2907" s="7"/>
    </row>
    <row r="2908">
      <c r="B2908" s="7"/>
      <c r="C2908" s="27"/>
      <c r="D2908" s="7"/>
      <c r="F2908" s="27"/>
      <c r="I2908" s="7"/>
      <c r="O2908" s="7"/>
    </row>
    <row r="2909">
      <c r="B2909" s="7"/>
      <c r="C2909" s="27"/>
      <c r="D2909" s="7"/>
      <c r="F2909" s="27"/>
      <c r="I2909" s="7"/>
      <c r="O2909" s="7"/>
    </row>
    <row r="2910">
      <c r="B2910" s="7"/>
      <c r="C2910" s="27"/>
      <c r="D2910" s="7"/>
      <c r="F2910" s="27"/>
      <c r="I2910" s="7"/>
      <c r="O2910" s="7"/>
    </row>
    <row r="2911">
      <c r="B2911" s="7"/>
      <c r="C2911" s="27"/>
      <c r="D2911" s="7"/>
      <c r="F2911" s="27"/>
      <c r="I2911" s="7"/>
      <c r="O2911" s="7"/>
    </row>
    <row r="2912">
      <c r="B2912" s="7"/>
      <c r="C2912" s="27"/>
      <c r="D2912" s="7"/>
      <c r="F2912" s="27"/>
      <c r="I2912" s="7"/>
      <c r="O2912" s="7"/>
    </row>
    <row r="2913">
      <c r="B2913" s="7"/>
      <c r="C2913" s="27"/>
      <c r="D2913" s="7"/>
      <c r="F2913" s="27"/>
      <c r="I2913" s="7"/>
      <c r="O2913" s="7"/>
    </row>
    <row r="2914">
      <c r="B2914" s="7"/>
      <c r="C2914" s="27"/>
      <c r="D2914" s="7"/>
      <c r="F2914" s="27"/>
      <c r="I2914" s="7"/>
      <c r="O2914" s="7"/>
    </row>
    <row r="2915">
      <c r="B2915" s="7"/>
      <c r="C2915" s="27"/>
      <c r="D2915" s="7"/>
      <c r="F2915" s="27"/>
      <c r="I2915" s="7"/>
      <c r="O2915" s="7"/>
    </row>
    <row r="2916">
      <c r="B2916" s="7"/>
      <c r="C2916" s="27"/>
      <c r="D2916" s="7"/>
      <c r="F2916" s="27"/>
      <c r="I2916" s="7"/>
      <c r="O2916" s="7"/>
    </row>
    <row r="2917">
      <c r="B2917" s="7"/>
      <c r="C2917" s="27"/>
      <c r="D2917" s="7"/>
      <c r="F2917" s="27"/>
      <c r="I2917" s="7"/>
      <c r="O2917" s="7"/>
    </row>
    <row r="2918">
      <c r="B2918" s="7"/>
      <c r="C2918" s="27"/>
      <c r="D2918" s="7"/>
      <c r="F2918" s="27"/>
      <c r="I2918" s="7"/>
      <c r="O2918" s="7"/>
    </row>
    <row r="2919">
      <c r="B2919" s="7"/>
      <c r="C2919" s="27"/>
      <c r="D2919" s="7"/>
      <c r="F2919" s="27"/>
      <c r="I2919" s="7"/>
      <c r="O2919" s="7"/>
    </row>
    <row r="2920">
      <c r="B2920" s="7"/>
      <c r="C2920" s="27"/>
      <c r="D2920" s="7"/>
      <c r="F2920" s="27"/>
      <c r="I2920" s="7"/>
      <c r="O2920" s="7"/>
    </row>
    <row r="2921">
      <c r="B2921" s="7"/>
      <c r="C2921" s="27"/>
      <c r="D2921" s="7"/>
      <c r="F2921" s="27"/>
      <c r="I2921" s="7"/>
      <c r="O2921" s="7"/>
    </row>
    <row r="2922">
      <c r="B2922" s="7"/>
      <c r="C2922" s="27"/>
      <c r="D2922" s="7"/>
      <c r="F2922" s="27"/>
      <c r="I2922" s="7"/>
      <c r="O2922" s="7"/>
    </row>
    <row r="2923">
      <c r="B2923" s="7"/>
      <c r="C2923" s="27"/>
      <c r="D2923" s="7"/>
      <c r="F2923" s="27"/>
      <c r="I2923" s="7"/>
      <c r="O2923" s="7"/>
    </row>
    <row r="2924">
      <c r="B2924" s="7"/>
      <c r="C2924" s="27"/>
      <c r="D2924" s="7"/>
      <c r="F2924" s="27"/>
      <c r="I2924" s="7"/>
      <c r="O2924" s="7"/>
    </row>
    <row r="2925">
      <c r="B2925" s="7"/>
      <c r="C2925" s="27"/>
      <c r="D2925" s="7"/>
      <c r="F2925" s="27"/>
      <c r="I2925" s="7"/>
      <c r="O2925" s="7"/>
    </row>
    <row r="2926">
      <c r="B2926" s="7"/>
      <c r="C2926" s="27"/>
      <c r="D2926" s="7"/>
      <c r="F2926" s="27"/>
      <c r="I2926" s="7"/>
      <c r="O2926" s="7"/>
    </row>
    <row r="2927">
      <c r="B2927" s="7"/>
      <c r="C2927" s="27"/>
      <c r="D2927" s="7"/>
      <c r="F2927" s="27"/>
      <c r="I2927" s="7"/>
      <c r="O2927" s="7"/>
    </row>
    <row r="2928">
      <c r="B2928" s="7"/>
      <c r="C2928" s="27"/>
      <c r="D2928" s="7"/>
      <c r="F2928" s="27"/>
      <c r="I2928" s="7"/>
      <c r="O2928" s="7"/>
    </row>
    <row r="2929">
      <c r="B2929" s="7"/>
      <c r="C2929" s="27"/>
      <c r="D2929" s="7"/>
      <c r="F2929" s="27"/>
      <c r="I2929" s="7"/>
      <c r="O2929" s="7"/>
    </row>
    <row r="2930">
      <c r="B2930" s="7"/>
      <c r="C2930" s="27"/>
      <c r="D2930" s="7"/>
      <c r="F2930" s="27"/>
      <c r="I2930" s="7"/>
      <c r="O2930" s="7"/>
    </row>
    <row r="2931">
      <c r="B2931" s="7"/>
      <c r="C2931" s="27"/>
      <c r="D2931" s="7"/>
      <c r="F2931" s="27"/>
      <c r="I2931" s="7"/>
      <c r="O2931" s="7"/>
    </row>
    <row r="2932">
      <c r="B2932" s="7"/>
      <c r="C2932" s="27"/>
      <c r="D2932" s="7"/>
      <c r="F2932" s="27"/>
      <c r="I2932" s="7"/>
      <c r="O2932" s="7"/>
    </row>
    <row r="2933">
      <c r="B2933" s="7"/>
      <c r="C2933" s="27"/>
      <c r="D2933" s="7"/>
      <c r="F2933" s="27"/>
      <c r="I2933" s="7"/>
      <c r="O2933" s="7"/>
    </row>
    <row r="2934">
      <c r="B2934" s="7"/>
      <c r="C2934" s="27"/>
      <c r="D2934" s="7"/>
      <c r="F2934" s="27"/>
      <c r="I2934" s="7"/>
      <c r="O2934" s="7"/>
    </row>
    <row r="2935">
      <c r="B2935" s="7"/>
      <c r="C2935" s="27"/>
      <c r="D2935" s="7"/>
      <c r="F2935" s="27"/>
      <c r="I2935" s="7"/>
      <c r="O2935" s="7"/>
    </row>
    <row r="2936">
      <c r="B2936" s="7"/>
      <c r="C2936" s="27"/>
      <c r="D2936" s="7"/>
      <c r="F2936" s="27"/>
      <c r="I2936" s="7"/>
      <c r="O2936" s="7"/>
    </row>
    <row r="2937">
      <c r="B2937" s="7"/>
      <c r="C2937" s="27"/>
      <c r="D2937" s="7"/>
      <c r="F2937" s="27"/>
      <c r="I2937" s="7"/>
      <c r="O2937" s="7"/>
    </row>
    <row r="2938">
      <c r="B2938" s="7"/>
      <c r="C2938" s="27"/>
      <c r="D2938" s="7"/>
      <c r="F2938" s="27"/>
      <c r="I2938" s="7"/>
      <c r="O2938" s="7"/>
    </row>
    <row r="2939">
      <c r="B2939" s="7"/>
      <c r="C2939" s="27"/>
      <c r="D2939" s="7"/>
      <c r="F2939" s="27"/>
      <c r="I2939" s="7"/>
      <c r="O2939" s="7"/>
    </row>
    <row r="2940">
      <c r="B2940" s="7"/>
      <c r="C2940" s="27"/>
      <c r="D2940" s="7"/>
      <c r="F2940" s="27"/>
      <c r="I2940" s="7"/>
      <c r="O2940" s="7"/>
    </row>
    <row r="2941">
      <c r="B2941" s="7"/>
      <c r="C2941" s="27"/>
      <c r="D2941" s="7"/>
      <c r="F2941" s="27"/>
      <c r="I2941" s="7"/>
      <c r="O2941" s="7"/>
    </row>
    <row r="2942">
      <c r="B2942" s="7"/>
      <c r="C2942" s="27"/>
      <c r="D2942" s="7"/>
      <c r="F2942" s="27"/>
      <c r="I2942" s="7"/>
      <c r="O2942" s="7"/>
    </row>
    <row r="2943">
      <c r="B2943" s="7"/>
      <c r="C2943" s="27"/>
      <c r="D2943" s="7"/>
      <c r="F2943" s="27"/>
      <c r="I2943" s="7"/>
      <c r="O2943" s="7"/>
    </row>
    <row r="2944">
      <c r="B2944" s="7"/>
      <c r="C2944" s="27"/>
      <c r="D2944" s="7"/>
      <c r="F2944" s="27"/>
      <c r="I2944" s="7"/>
      <c r="O2944" s="7"/>
    </row>
    <row r="2945">
      <c r="B2945" s="7"/>
      <c r="C2945" s="27"/>
      <c r="D2945" s="7"/>
      <c r="F2945" s="27"/>
      <c r="I2945" s="7"/>
      <c r="O2945" s="7"/>
    </row>
    <row r="2946">
      <c r="B2946" s="7"/>
      <c r="C2946" s="27"/>
      <c r="D2946" s="7"/>
      <c r="F2946" s="27"/>
      <c r="I2946" s="7"/>
      <c r="O2946" s="7"/>
    </row>
    <row r="2947">
      <c r="B2947" s="7"/>
      <c r="C2947" s="27"/>
      <c r="D2947" s="7"/>
      <c r="F2947" s="27"/>
      <c r="I2947" s="7"/>
      <c r="O2947" s="7"/>
    </row>
    <row r="2948">
      <c r="B2948" s="7"/>
      <c r="C2948" s="27"/>
      <c r="D2948" s="7"/>
      <c r="F2948" s="27"/>
      <c r="I2948" s="7"/>
      <c r="O2948" s="7"/>
    </row>
    <row r="2949">
      <c r="B2949" s="7"/>
      <c r="C2949" s="27"/>
      <c r="D2949" s="7"/>
      <c r="F2949" s="27"/>
      <c r="I2949" s="7"/>
      <c r="O2949" s="7"/>
    </row>
    <row r="2950">
      <c r="B2950" s="7"/>
      <c r="C2950" s="27"/>
      <c r="D2950" s="7"/>
      <c r="F2950" s="27"/>
      <c r="I2950" s="7"/>
      <c r="O2950" s="7"/>
    </row>
    <row r="2951">
      <c r="B2951" s="7"/>
      <c r="C2951" s="27"/>
      <c r="D2951" s="7"/>
      <c r="F2951" s="27"/>
      <c r="I2951" s="7"/>
      <c r="O2951" s="7"/>
    </row>
    <row r="2952">
      <c r="B2952" s="7"/>
      <c r="C2952" s="27"/>
      <c r="D2952" s="7"/>
      <c r="F2952" s="27"/>
      <c r="I2952" s="7"/>
      <c r="O2952" s="7"/>
    </row>
    <row r="2953">
      <c r="B2953" s="7"/>
      <c r="C2953" s="27"/>
      <c r="D2953" s="7"/>
      <c r="F2953" s="27"/>
      <c r="I2953" s="7"/>
      <c r="O2953" s="7"/>
    </row>
    <row r="2954">
      <c r="B2954" s="7"/>
      <c r="C2954" s="27"/>
      <c r="D2954" s="7"/>
      <c r="F2954" s="27"/>
      <c r="I2954" s="7"/>
      <c r="O2954" s="7"/>
    </row>
    <row r="2955">
      <c r="B2955" s="7"/>
      <c r="C2955" s="27"/>
      <c r="D2955" s="7"/>
      <c r="F2955" s="27"/>
      <c r="I2955" s="7"/>
      <c r="O2955" s="7"/>
    </row>
    <row r="2956">
      <c r="B2956" s="7"/>
      <c r="C2956" s="27"/>
      <c r="D2956" s="7"/>
      <c r="F2956" s="27"/>
      <c r="I2956" s="7"/>
      <c r="O2956" s="7"/>
    </row>
    <row r="2957">
      <c r="B2957" s="7"/>
      <c r="C2957" s="27"/>
      <c r="D2957" s="7"/>
      <c r="F2957" s="27"/>
      <c r="I2957" s="7"/>
      <c r="O2957" s="7"/>
    </row>
    <row r="2958">
      <c r="B2958" s="7"/>
      <c r="C2958" s="27"/>
      <c r="D2958" s="7"/>
      <c r="F2958" s="27"/>
      <c r="I2958" s="7"/>
      <c r="O2958" s="7"/>
    </row>
    <row r="2959">
      <c r="B2959" s="7"/>
      <c r="C2959" s="27"/>
      <c r="D2959" s="7"/>
      <c r="F2959" s="27"/>
      <c r="I2959" s="7"/>
      <c r="O2959" s="7"/>
    </row>
    <row r="2960">
      <c r="B2960" s="7"/>
      <c r="C2960" s="27"/>
      <c r="D2960" s="7"/>
      <c r="F2960" s="27"/>
      <c r="I2960" s="7"/>
      <c r="O2960" s="7"/>
    </row>
    <row r="2961">
      <c r="B2961" s="7"/>
      <c r="C2961" s="27"/>
      <c r="D2961" s="7"/>
      <c r="F2961" s="27"/>
      <c r="I2961" s="7"/>
      <c r="O2961" s="7"/>
    </row>
    <row r="2962">
      <c r="B2962" s="7"/>
      <c r="C2962" s="27"/>
      <c r="D2962" s="7"/>
      <c r="F2962" s="27"/>
      <c r="I2962" s="7"/>
      <c r="O2962" s="7"/>
    </row>
    <row r="2963">
      <c r="B2963" s="7"/>
      <c r="C2963" s="27"/>
      <c r="D2963" s="7"/>
      <c r="F2963" s="27"/>
      <c r="I2963" s="7"/>
      <c r="O2963" s="7"/>
    </row>
    <row r="2964">
      <c r="B2964" s="7"/>
      <c r="C2964" s="27"/>
      <c r="D2964" s="7"/>
      <c r="F2964" s="27"/>
      <c r="I2964" s="7"/>
      <c r="O2964" s="7"/>
    </row>
    <row r="2965">
      <c r="B2965" s="7"/>
      <c r="C2965" s="27"/>
      <c r="D2965" s="7"/>
      <c r="F2965" s="27"/>
      <c r="I2965" s="7"/>
      <c r="O2965" s="7"/>
    </row>
    <row r="2966">
      <c r="B2966" s="7"/>
      <c r="C2966" s="27"/>
      <c r="D2966" s="7"/>
      <c r="F2966" s="27"/>
      <c r="I2966" s="7"/>
      <c r="O2966" s="7"/>
    </row>
    <row r="2967">
      <c r="B2967" s="7"/>
      <c r="C2967" s="27"/>
      <c r="D2967" s="7"/>
      <c r="F2967" s="27"/>
      <c r="I2967" s="7"/>
      <c r="O2967" s="7"/>
    </row>
    <row r="2968">
      <c r="B2968" s="7"/>
      <c r="C2968" s="27"/>
      <c r="D2968" s="7"/>
      <c r="F2968" s="27"/>
      <c r="I2968" s="7"/>
      <c r="O2968" s="7"/>
    </row>
    <row r="2969">
      <c r="B2969" s="7"/>
      <c r="C2969" s="27"/>
      <c r="D2969" s="7"/>
      <c r="F2969" s="27"/>
      <c r="I2969" s="7"/>
      <c r="O2969" s="7"/>
    </row>
    <row r="2970">
      <c r="B2970" s="7"/>
      <c r="C2970" s="27"/>
      <c r="D2970" s="7"/>
      <c r="F2970" s="27"/>
      <c r="I2970" s="7"/>
      <c r="O2970" s="7"/>
    </row>
    <row r="2971">
      <c r="B2971" s="7"/>
      <c r="C2971" s="27"/>
      <c r="D2971" s="7"/>
      <c r="F2971" s="27"/>
      <c r="I2971" s="7"/>
      <c r="O2971" s="7"/>
    </row>
    <row r="2972">
      <c r="B2972" s="7"/>
      <c r="C2972" s="27"/>
      <c r="D2972" s="7"/>
      <c r="F2972" s="27"/>
      <c r="I2972" s="7"/>
      <c r="O2972" s="7"/>
    </row>
    <row r="2973">
      <c r="B2973" s="7"/>
      <c r="C2973" s="27"/>
      <c r="D2973" s="7"/>
      <c r="F2973" s="27"/>
      <c r="I2973" s="7"/>
      <c r="O2973" s="7"/>
    </row>
    <row r="2974">
      <c r="B2974" s="7"/>
      <c r="C2974" s="27"/>
      <c r="D2974" s="7"/>
      <c r="F2974" s="27"/>
      <c r="I2974" s="7"/>
      <c r="O2974" s="7"/>
    </row>
    <row r="2975">
      <c r="B2975" s="7"/>
      <c r="C2975" s="27"/>
      <c r="D2975" s="7"/>
      <c r="F2975" s="27"/>
      <c r="I2975" s="7"/>
      <c r="O2975" s="7"/>
    </row>
    <row r="2976">
      <c r="B2976" s="7"/>
      <c r="C2976" s="27"/>
      <c r="D2976" s="7"/>
      <c r="F2976" s="27"/>
      <c r="I2976" s="7"/>
      <c r="O2976" s="7"/>
    </row>
    <row r="2977">
      <c r="B2977" s="7"/>
      <c r="C2977" s="27"/>
      <c r="D2977" s="7"/>
      <c r="F2977" s="27"/>
      <c r="I2977" s="7"/>
      <c r="O2977" s="7"/>
    </row>
    <row r="2978">
      <c r="B2978" s="7"/>
      <c r="C2978" s="27"/>
      <c r="D2978" s="7"/>
      <c r="F2978" s="27"/>
      <c r="I2978" s="7"/>
      <c r="O2978" s="7"/>
    </row>
    <row r="2979">
      <c r="B2979" s="7"/>
      <c r="C2979" s="27"/>
      <c r="D2979" s="7"/>
      <c r="F2979" s="27"/>
      <c r="I2979" s="7"/>
      <c r="O2979" s="7"/>
    </row>
    <row r="2980">
      <c r="B2980" s="7"/>
      <c r="C2980" s="27"/>
      <c r="D2980" s="7"/>
      <c r="F2980" s="27"/>
      <c r="I2980" s="7"/>
      <c r="O2980" s="7"/>
    </row>
    <row r="2981">
      <c r="B2981" s="7"/>
      <c r="C2981" s="27"/>
      <c r="D2981" s="7"/>
      <c r="F2981" s="27"/>
      <c r="I2981" s="7"/>
      <c r="O2981" s="7"/>
    </row>
    <row r="2982">
      <c r="B2982" s="7"/>
      <c r="C2982" s="27"/>
      <c r="D2982" s="7"/>
      <c r="F2982" s="27"/>
      <c r="I2982" s="7"/>
      <c r="O2982" s="7"/>
    </row>
    <row r="2983">
      <c r="B2983" s="7"/>
      <c r="C2983" s="27"/>
      <c r="D2983" s="7"/>
      <c r="F2983" s="27"/>
      <c r="I2983" s="7"/>
      <c r="O2983" s="7"/>
    </row>
    <row r="2984">
      <c r="B2984" s="7"/>
      <c r="C2984" s="27"/>
      <c r="D2984" s="7"/>
      <c r="F2984" s="27"/>
      <c r="I2984" s="7"/>
      <c r="O2984" s="7"/>
    </row>
    <row r="2985">
      <c r="B2985" s="7"/>
      <c r="C2985" s="27"/>
      <c r="D2985" s="7"/>
      <c r="F2985" s="27"/>
      <c r="I2985" s="7"/>
      <c r="O2985" s="7"/>
    </row>
    <row r="2986">
      <c r="B2986" s="7"/>
      <c r="C2986" s="27"/>
      <c r="D2986" s="7"/>
      <c r="F2986" s="27"/>
      <c r="I2986" s="7"/>
      <c r="O2986" s="7"/>
    </row>
    <row r="2987">
      <c r="B2987" s="7"/>
      <c r="C2987" s="27"/>
      <c r="D2987" s="7"/>
      <c r="F2987" s="27"/>
      <c r="I2987" s="7"/>
      <c r="O2987" s="7"/>
    </row>
    <row r="2988">
      <c r="B2988" s="7"/>
      <c r="C2988" s="27"/>
      <c r="D2988" s="7"/>
      <c r="F2988" s="27"/>
      <c r="I2988" s="7"/>
      <c r="O2988" s="7"/>
    </row>
    <row r="2989">
      <c r="B2989" s="7"/>
      <c r="C2989" s="27"/>
      <c r="D2989" s="7"/>
      <c r="F2989" s="27"/>
      <c r="I2989" s="7"/>
      <c r="O2989" s="7"/>
    </row>
    <row r="2990">
      <c r="B2990" s="7"/>
      <c r="C2990" s="27"/>
      <c r="D2990" s="7"/>
      <c r="F2990" s="27"/>
      <c r="I2990" s="7"/>
      <c r="O2990" s="7"/>
    </row>
    <row r="2991">
      <c r="B2991" s="7"/>
      <c r="C2991" s="27"/>
      <c r="D2991" s="7"/>
      <c r="F2991" s="27"/>
      <c r="I2991" s="7"/>
      <c r="O2991" s="7"/>
    </row>
    <row r="2992">
      <c r="B2992" s="7"/>
      <c r="C2992" s="27"/>
      <c r="D2992" s="7"/>
      <c r="F2992" s="27"/>
      <c r="I2992" s="7"/>
      <c r="O2992" s="7"/>
    </row>
    <row r="2993">
      <c r="B2993" s="7"/>
      <c r="C2993" s="27"/>
      <c r="D2993" s="7"/>
      <c r="F2993" s="27"/>
      <c r="I2993" s="7"/>
      <c r="O2993" s="7"/>
    </row>
    <row r="2994">
      <c r="B2994" s="7"/>
      <c r="C2994" s="27"/>
      <c r="D2994" s="7"/>
      <c r="F2994" s="27"/>
      <c r="I2994" s="7"/>
      <c r="O2994" s="7"/>
    </row>
    <row r="2995">
      <c r="B2995" s="7"/>
      <c r="C2995" s="27"/>
      <c r="D2995" s="7"/>
      <c r="F2995" s="27"/>
      <c r="I2995" s="7"/>
      <c r="O2995" s="7"/>
    </row>
    <row r="2996">
      <c r="B2996" s="7"/>
      <c r="C2996" s="27"/>
      <c r="D2996" s="7"/>
      <c r="F2996" s="27"/>
      <c r="I2996" s="7"/>
      <c r="O2996" s="7"/>
    </row>
    <row r="2997">
      <c r="B2997" s="7"/>
      <c r="C2997" s="27"/>
      <c r="D2997" s="7"/>
      <c r="F2997" s="27"/>
      <c r="I2997" s="7"/>
      <c r="O2997" s="7"/>
    </row>
    <row r="2998">
      <c r="B2998" s="7"/>
      <c r="C2998" s="27"/>
      <c r="D2998" s="7"/>
      <c r="F2998" s="27"/>
      <c r="I2998" s="7"/>
      <c r="O2998" s="7"/>
    </row>
    <row r="2999">
      <c r="B2999" s="7"/>
      <c r="C2999" s="27"/>
      <c r="D2999" s="7"/>
      <c r="F2999" s="27"/>
      <c r="I2999" s="7"/>
      <c r="O2999" s="7"/>
    </row>
    <row r="3000">
      <c r="B3000" s="7"/>
      <c r="C3000" s="27"/>
      <c r="D3000" s="7"/>
      <c r="F3000" s="27"/>
      <c r="I3000" s="7"/>
      <c r="O3000" s="7"/>
    </row>
    <row r="3001">
      <c r="B3001" s="7"/>
      <c r="C3001" s="27"/>
      <c r="D3001" s="7"/>
      <c r="F3001" s="27"/>
      <c r="I3001" s="7"/>
      <c r="O3001" s="7"/>
    </row>
    <row r="3002">
      <c r="B3002" s="7"/>
      <c r="C3002" s="27"/>
      <c r="D3002" s="7"/>
      <c r="F3002" s="27"/>
      <c r="I3002" s="7"/>
      <c r="O3002" s="7"/>
    </row>
    <row r="3003">
      <c r="B3003" s="7"/>
      <c r="C3003" s="27"/>
      <c r="D3003" s="7"/>
      <c r="F3003" s="27"/>
      <c r="I3003" s="7"/>
      <c r="O3003" s="7"/>
    </row>
    <row r="3004">
      <c r="B3004" s="7"/>
      <c r="C3004" s="27"/>
      <c r="D3004" s="7"/>
      <c r="F3004" s="27"/>
      <c r="I3004" s="7"/>
      <c r="O3004" s="7"/>
    </row>
    <row r="3005">
      <c r="B3005" s="7"/>
      <c r="C3005" s="27"/>
      <c r="D3005" s="7"/>
      <c r="F3005" s="27"/>
      <c r="I3005" s="7"/>
      <c r="O3005" s="7"/>
    </row>
    <row r="3006">
      <c r="B3006" s="7"/>
      <c r="C3006" s="27"/>
      <c r="D3006" s="7"/>
      <c r="F3006" s="27"/>
      <c r="I3006" s="7"/>
      <c r="O3006" s="7"/>
    </row>
    <row r="3007">
      <c r="B3007" s="7"/>
      <c r="C3007" s="27"/>
      <c r="D3007" s="7"/>
      <c r="F3007" s="27"/>
      <c r="I3007" s="7"/>
      <c r="O3007" s="7"/>
    </row>
    <row r="3008">
      <c r="B3008" s="7"/>
      <c r="C3008" s="27"/>
      <c r="D3008" s="7"/>
      <c r="F3008" s="27"/>
      <c r="I3008" s="7"/>
      <c r="O3008" s="7"/>
    </row>
    <row r="3009">
      <c r="B3009" s="7"/>
      <c r="C3009" s="27"/>
      <c r="D3009" s="7"/>
      <c r="F3009" s="27"/>
      <c r="I3009" s="7"/>
      <c r="O3009" s="7"/>
    </row>
    <row r="3010">
      <c r="B3010" s="7"/>
      <c r="C3010" s="27"/>
      <c r="D3010" s="7"/>
      <c r="F3010" s="27"/>
      <c r="I3010" s="7"/>
      <c r="O3010" s="7"/>
    </row>
    <row r="3011">
      <c r="B3011" s="7"/>
      <c r="C3011" s="27"/>
      <c r="D3011" s="7"/>
      <c r="F3011" s="27"/>
      <c r="I3011" s="7"/>
      <c r="O3011" s="7"/>
    </row>
    <row r="3012">
      <c r="B3012" s="7"/>
      <c r="C3012" s="27"/>
      <c r="D3012" s="7"/>
      <c r="F3012" s="27"/>
      <c r="I3012" s="7"/>
      <c r="O3012" s="7"/>
    </row>
    <row r="3013">
      <c r="B3013" s="7"/>
      <c r="C3013" s="27"/>
      <c r="D3013" s="7"/>
      <c r="F3013" s="27"/>
      <c r="I3013" s="7"/>
      <c r="O3013" s="7"/>
    </row>
    <row r="3014">
      <c r="B3014" s="7"/>
      <c r="C3014" s="27"/>
      <c r="D3014" s="7"/>
      <c r="F3014" s="27"/>
      <c r="I3014" s="7"/>
      <c r="O3014" s="7"/>
    </row>
    <row r="3015">
      <c r="B3015" s="7"/>
      <c r="C3015" s="27"/>
      <c r="D3015" s="7"/>
      <c r="F3015" s="27"/>
      <c r="I3015" s="7"/>
      <c r="O3015" s="7"/>
    </row>
    <row r="3016">
      <c r="B3016" s="7"/>
      <c r="C3016" s="27"/>
      <c r="D3016" s="7"/>
      <c r="F3016" s="27"/>
      <c r="I3016" s="7"/>
      <c r="O3016" s="7"/>
    </row>
    <row r="3017">
      <c r="B3017" s="7"/>
      <c r="C3017" s="27"/>
      <c r="D3017" s="7"/>
      <c r="F3017" s="27"/>
      <c r="I3017" s="7"/>
      <c r="O3017" s="7"/>
    </row>
    <row r="3018">
      <c r="B3018" s="7"/>
      <c r="C3018" s="27"/>
      <c r="D3018" s="7"/>
      <c r="F3018" s="27"/>
      <c r="I3018" s="7"/>
      <c r="O3018" s="7"/>
    </row>
    <row r="3019">
      <c r="B3019" s="7"/>
      <c r="C3019" s="27"/>
      <c r="D3019" s="7"/>
      <c r="F3019" s="27"/>
      <c r="I3019" s="7"/>
      <c r="O3019" s="7"/>
    </row>
    <row r="3020">
      <c r="B3020" s="7"/>
      <c r="C3020" s="27"/>
      <c r="D3020" s="7"/>
      <c r="F3020" s="27"/>
      <c r="I3020" s="7"/>
      <c r="O3020" s="7"/>
    </row>
    <row r="3021">
      <c r="B3021" s="7"/>
      <c r="C3021" s="27"/>
      <c r="D3021" s="7"/>
      <c r="F3021" s="27"/>
      <c r="I3021" s="7"/>
      <c r="O3021" s="7"/>
    </row>
    <row r="3022">
      <c r="B3022" s="7"/>
      <c r="C3022" s="27"/>
      <c r="D3022" s="7"/>
      <c r="F3022" s="27"/>
      <c r="I3022" s="7"/>
      <c r="O3022" s="7"/>
    </row>
    <row r="3023">
      <c r="B3023" s="7"/>
      <c r="C3023" s="27"/>
      <c r="D3023" s="7"/>
      <c r="F3023" s="27"/>
      <c r="I3023" s="7"/>
      <c r="O3023" s="7"/>
    </row>
    <row r="3024">
      <c r="B3024" s="7"/>
      <c r="C3024" s="27"/>
      <c r="D3024" s="7"/>
      <c r="F3024" s="27"/>
      <c r="I3024" s="7"/>
      <c r="O3024" s="7"/>
    </row>
    <row r="3025">
      <c r="B3025" s="7"/>
      <c r="C3025" s="27"/>
      <c r="D3025" s="7"/>
      <c r="F3025" s="27"/>
      <c r="I3025" s="7"/>
      <c r="O3025" s="7"/>
    </row>
    <row r="3026">
      <c r="B3026" s="7"/>
      <c r="C3026" s="27"/>
      <c r="D3026" s="7"/>
      <c r="F3026" s="27"/>
      <c r="I3026" s="7"/>
      <c r="O3026" s="7"/>
    </row>
    <row r="3027">
      <c r="B3027" s="7"/>
      <c r="C3027" s="27"/>
      <c r="D3027" s="7"/>
      <c r="F3027" s="27"/>
      <c r="I3027" s="7"/>
      <c r="O3027" s="7"/>
    </row>
    <row r="3028">
      <c r="B3028" s="7"/>
      <c r="C3028" s="27"/>
      <c r="D3028" s="7"/>
      <c r="F3028" s="27"/>
      <c r="I3028" s="7"/>
      <c r="O3028" s="7"/>
    </row>
    <row r="3029">
      <c r="B3029" s="7"/>
      <c r="C3029" s="27"/>
      <c r="D3029" s="7"/>
      <c r="F3029" s="27"/>
      <c r="I3029" s="7"/>
      <c r="O3029" s="7"/>
    </row>
    <row r="3030">
      <c r="B3030" s="7"/>
      <c r="C3030" s="27"/>
      <c r="D3030" s="7"/>
      <c r="F3030" s="27"/>
      <c r="I3030" s="7"/>
      <c r="O3030" s="7"/>
    </row>
    <row r="3031">
      <c r="B3031" s="7"/>
      <c r="C3031" s="27"/>
      <c r="D3031" s="7"/>
      <c r="F3031" s="27"/>
      <c r="I3031" s="7"/>
      <c r="O3031" s="7"/>
    </row>
    <row r="3032">
      <c r="B3032" s="7"/>
      <c r="C3032" s="27"/>
      <c r="D3032" s="7"/>
      <c r="F3032" s="27"/>
      <c r="I3032" s="7"/>
      <c r="O3032" s="7"/>
    </row>
    <row r="3033">
      <c r="B3033" s="7"/>
      <c r="C3033" s="27"/>
      <c r="D3033" s="7"/>
      <c r="F3033" s="27"/>
      <c r="I3033" s="7"/>
      <c r="O3033" s="7"/>
    </row>
    <row r="3034">
      <c r="B3034" s="7"/>
      <c r="C3034" s="27"/>
      <c r="D3034" s="7"/>
      <c r="F3034" s="27"/>
      <c r="I3034" s="7"/>
      <c r="O3034" s="7"/>
    </row>
    <row r="3035">
      <c r="B3035" s="7"/>
      <c r="C3035" s="27"/>
      <c r="D3035" s="7"/>
      <c r="F3035" s="27"/>
      <c r="I3035" s="7"/>
      <c r="O3035" s="7"/>
    </row>
    <row r="3036">
      <c r="B3036" s="7"/>
      <c r="C3036" s="27"/>
      <c r="D3036" s="7"/>
      <c r="F3036" s="27"/>
      <c r="I3036" s="7"/>
      <c r="O3036" s="7"/>
    </row>
    <row r="3037">
      <c r="B3037" s="7"/>
      <c r="C3037" s="27"/>
      <c r="D3037" s="7"/>
      <c r="F3037" s="27"/>
      <c r="I3037" s="7"/>
      <c r="O3037" s="7"/>
    </row>
    <row r="3038">
      <c r="B3038" s="7"/>
      <c r="C3038" s="27"/>
      <c r="D3038" s="7"/>
      <c r="F3038" s="27"/>
      <c r="I3038" s="7"/>
      <c r="O3038" s="7"/>
    </row>
    <row r="3039">
      <c r="B3039" s="7"/>
      <c r="C3039" s="27"/>
      <c r="D3039" s="7"/>
      <c r="F3039" s="27"/>
      <c r="I3039" s="7"/>
      <c r="O3039" s="7"/>
    </row>
    <row r="3040">
      <c r="B3040" s="7"/>
      <c r="C3040" s="27"/>
      <c r="D3040" s="7"/>
      <c r="F3040" s="27"/>
      <c r="I3040" s="7"/>
      <c r="O3040" s="7"/>
    </row>
    <row r="3041">
      <c r="B3041" s="7"/>
      <c r="C3041" s="27"/>
      <c r="D3041" s="7"/>
      <c r="F3041" s="27"/>
      <c r="I3041" s="7"/>
      <c r="O3041" s="7"/>
    </row>
    <row r="3042">
      <c r="B3042" s="7"/>
      <c r="C3042" s="27"/>
      <c r="D3042" s="7"/>
      <c r="F3042" s="27"/>
      <c r="I3042" s="7"/>
      <c r="O3042" s="7"/>
    </row>
    <row r="3043">
      <c r="B3043" s="7"/>
      <c r="C3043" s="27"/>
      <c r="D3043" s="7"/>
      <c r="F3043" s="27"/>
      <c r="I3043" s="7"/>
      <c r="O3043" s="7"/>
    </row>
    <row r="3044">
      <c r="B3044" s="7"/>
      <c r="C3044" s="27"/>
      <c r="D3044" s="7"/>
      <c r="F3044" s="27"/>
      <c r="I3044" s="7"/>
      <c r="O3044" s="7"/>
    </row>
    <row r="3045">
      <c r="B3045" s="7"/>
      <c r="C3045" s="27"/>
      <c r="D3045" s="7"/>
      <c r="F3045" s="27"/>
      <c r="I3045" s="7"/>
      <c r="O3045" s="7"/>
    </row>
    <row r="3046">
      <c r="B3046" s="7"/>
      <c r="C3046" s="27"/>
      <c r="D3046" s="7"/>
      <c r="F3046" s="27"/>
      <c r="I3046" s="7"/>
      <c r="O3046" s="7"/>
    </row>
    <row r="3047">
      <c r="B3047" s="7"/>
      <c r="C3047" s="27"/>
      <c r="D3047" s="7"/>
      <c r="F3047" s="27"/>
      <c r="I3047" s="7"/>
      <c r="O3047" s="7"/>
    </row>
    <row r="3048">
      <c r="B3048" s="7"/>
      <c r="C3048" s="27"/>
      <c r="D3048" s="7"/>
      <c r="F3048" s="27"/>
      <c r="I3048" s="7"/>
      <c r="O3048" s="7"/>
    </row>
    <row r="3049">
      <c r="B3049" s="7"/>
      <c r="C3049" s="27"/>
      <c r="D3049" s="7"/>
      <c r="F3049" s="27"/>
      <c r="I3049" s="7"/>
      <c r="O3049" s="7"/>
    </row>
    <row r="3050">
      <c r="B3050" s="7"/>
      <c r="C3050" s="27"/>
      <c r="D3050" s="7"/>
      <c r="F3050" s="27"/>
      <c r="I3050" s="7"/>
      <c r="O3050" s="7"/>
    </row>
    <row r="3051">
      <c r="B3051" s="7"/>
      <c r="C3051" s="27"/>
      <c r="D3051" s="7"/>
      <c r="F3051" s="27"/>
      <c r="I3051" s="7"/>
      <c r="O3051" s="7"/>
    </row>
    <row r="3052">
      <c r="B3052" s="7"/>
      <c r="C3052" s="27"/>
      <c r="D3052" s="7"/>
      <c r="F3052" s="27"/>
      <c r="I3052" s="7"/>
      <c r="O3052" s="7"/>
    </row>
    <row r="3053">
      <c r="B3053" s="7"/>
      <c r="C3053" s="27"/>
      <c r="D3053" s="7"/>
      <c r="F3053" s="27"/>
      <c r="I3053" s="7"/>
      <c r="O3053" s="7"/>
    </row>
    <row r="3054">
      <c r="B3054" s="7"/>
      <c r="C3054" s="27"/>
      <c r="D3054" s="7"/>
      <c r="F3054" s="27"/>
      <c r="I3054" s="7"/>
      <c r="O3054" s="7"/>
    </row>
    <row r="3055">
      <c r="B3055" s="7"/>
      <c r="C3055" s="27"/>
      <c r="D3055" s="7"/>
      <c r="F3055" s="27"/>
      <c r="I3055" s="7"/>
      <c r="O3055" s="7"/>
    </row>
    <row r="3056">
      <c r="B3056" s="7"/>
      <c r="C3056" s="27"/>
      <c r="D3056" s="7"/>
      <c r="F3056" s="27"/>
      <c r="I3056" s="7"/>
      <c r="O3056" s="7"/>
    </row>
    <row r="3057">
      <c r="B3057" s="7"/>
      <c r="C3057" s="27"/>
      <c r="D3057" s="7"/>
      <c r="F3057" s="27"/>
      <c r="I3057" s="7"/>
      <c r="O3057" s="7"/>
    </row>
    <row r="3058">
      <c r="B3058" s="7"/>
      <c r="C3058" s="27"/>
      <c r="D3058" s="7"/>
      <c r="F3058" s="27"/>
      <c r="I3058" s="7"/>
      <c r="O3058" s="7"/>
    </row>
    <row r="3059">
      <c r="B3059" s="7"/>
      <c r="C3059" s="27"/>
      <c r="D3059" s="7"/>
      <c r="F3059" s="27"/>
      <c r="I3059" s="7"/>
      <c r="O3059" s="7"/>
    </row>
    <row r="3060">
      <c r="B3060" s="7"/>
      <c r="C3060" s="27"/>
      <c r="D3060" s="7"/>
      <c r="F3060" s="27"/>
      <c r="I3060" s="7"/>
      <c r="O3060" s="7"/>
    </row>
    <row r="3061">
      <c r="B3061" s="7"/>
      <c r="C3061" s="27"/>
      <c r="D3061" s="7"/>
      <c r="F3061" s="27"/>
      <c r="I3061" s="7"/>
      <c r="O3061" s="7"/>
    </row>
    <row r="3062">
      <c r="B3062" s="7"/>
      <c r="C3062" s="27"/>
      <c r="D3062" s="7"/>
      <c r="F3062" s="27"/>
      <c r="I3062" s="7"/>
      <c r="O3062" s="7"/>
    </row>
    <row r="3063">
      <c r="B3063" s="7"/>
      <c r="C3063" s="27"/>
      <c r="D3063" s="7"/>
      <c r="F3063" s="27"/>
      <c r="I3063" s="7"/>
      <c r="O3063" s="7"/>
    </row>
    <row r="3064">
      <c r="B3064" s="7"/>
      <c r="C3064" s="27"/>
      <c r="D3064" s="7"/>
      <c r="F3064" s="27"/>
      <c r="I3064" s="7"/>
      <c r="O3064" s="7"/>
    </row>
    <row r="3065">
      <c r="B3065" s="7"/>
      <c r="C3065" s="27"/>
      <c r="D3065" s="7"/>
      <c r="F3065" s="27"/>
      <c r="I3065" s="7"/>
      <c r="O3065" s="7"/>
    </row>
    <row r="3066">
      <c r="B3066" s="7"/>
      <c r="C3066" s="27"/>
      <c r="D3066" s="7"/>
      <c r="F3066" s="27"/>
      <c r="I3066" s="7"/>
      <c r="O3066" s="7"/>
    </row>
    <row r="3067">
      <c r="B3067" s="7"/>
      <c r="C3067" s="27"/>
      <c r="D3067" s="7"/>
      <c r="F3067" s="27"/>
      <c r="I3067" s="7"/>
      <c r="O3067" s="7"/>
    </row>
    <row r="3068">
      <c r="B3068" s="7"/>
      <c r="C3068" s="27"/>
      <c r="D3068" s="7"/>
      <c r="F3068" s="27"/>
      <c r="I3068" s="7"/>
      <c r="O3068" s="7"/>
    </row>
    <row r="3069">
      <c r="B3069" s="7"/>
      <c r="C3069" s="27"/>
      <c r="D3069" s="7"/>
      <c r="F3069" s="27"/>
      <c r="I3069" s="7"/>
      <c r="O3069" s="7"/>
    </row>
    <row r="3070">
      <c r="B3070" s="7"/>
      <c r="C3070" s="27"/>
      <c r="D3070" s="7"/>
      <c r="F3070" s="27"/>
      <c r="I3070" s="7"/>
      <c r="O3070" s="7"/>
    </row>
    <row r="3071">
      <c r="B3071" s="7"/>
      <c r="C3071" s="27"/>
      <c r="D3071" s="7"/>
      <c r="F3071" s="27"/>
      <c r="I3071" s="7"/>
      <c r="O3071" s="7"/>
    </row>
    <row r="3072">
      <c r="B3072" s="7"/>
      <c r="C3072" s="27"/>
      <c r="D3072" s="7"/>
      <c r="F3072" s="27"/>
      <c r="I3072" s="7"/>
      <c r="O3072" s="7"/>
    </row>
    <row r="3073">
      <c r="B3073" s="7"/>
      <c r="C3073" s="27"/>
      <c r="D3073" s="7"/>
      <c r="F3073" s="27"/>
      <c r="I3073" s="7"/>
      <c r="O3073" s="7"/>
    </row>
    <row r="3074">
      <c r="B3074" s="7"/>
      <c r="C3074" s="27"/>
      <c r="D3074" s="7"/>
      <c r="F3074" s="27"/>
      <c r="I3074" s="7"/>
      <c r="O3074" s="7"/>
    </row>
    <row r="3075">
      <c r="B3075" s="7"/>
      <c r="C3075" s="27"/>
      <c r="D3075" s="7"/>
      <c r="F3075" s="27"/>
      <c r="I3075" s="7"/>
      <c r="O3075" s="7"/>
    </row>
    <row r="3076">
      <c r="B3076" s="7"/>
      <c r="C3076" s="27"/>
      <c r="D3076" s="7"/>
      <c r="F3076" s="27"/>
      <c r="I3076" s="7"/>
      <c r="O3076" s="7"/>
    </row>
    <row r="3077">
      <c r="B3077" s="7"/>
      <c r="C3077" s="27"/>
      <c r="D3077" s="7"/>
      <c r="F3077" s="27"/>
      <c r="I3077" s="7"/>
      <c r="O3077" s="7"/>
    </row>
    <row r="3078">
      <c r="B3078" s="7"/>
      <c r="C3078" s="27"/>
      <c r="D3078" s="7"/>
      <c r="F3078" s="27"/>
      <c r="I3078" s="7"/>
      <c r="O3078" s="7"/>
    </row>
    <row r="3079">
      <c r="B3079" s="7"/>
      <c r="C3079" s="27"/>
      <c r="D3079" s="7"/>
      <c r="F3079" s="27"/>
      <c r="I3079" s="7"/>
      <c r="O3079" s="7"/>
    </row>
    <row r="3080">
      <c r="B3080" s="7"/>
      <c r="C3080" s="27"/>
      <c r="D3080" s="7"/>
      <c r="F3080" s="27"/>
      <c r="I3080" s="7"/>
      <c r="O3080" s="7"/>
    </row>
    <row r="3081">
      <c r="B3081" s="7"/>
      <c r="C3081" s="27"/>
      <c r="D3081" s="7"/>
      <c r="F3081" s="27"/>
      <c r="I3081" s="7"/>
      <c r="O3081" s="7"/>
    </row>
    <row r="3082">
      <c r="B3082" s="7"/>
      <c r="C3082" s="27"/>
      <c r="D3082" s="7"/>
      <c r="F3082" s="27"/>
      <c r="I3082" s="7"/>
      <c r="O3082" s="7"/>
    </row>
    <row r="3083">
      <c r="B3083" s="7"/>
      <c r="C3083" s="27"/>
      <c r="D3083" s="7"/>
      <c r="F3083" s="27"/>
      <c r="I3083" s="7"/>
      <c r="O3083" s="7"/>
    </row>
    <row r="3084">
      <c r="B3084" s="7"/>
      <c r="C3084" s="27"/>
      <c r="D3084" s="7"/>
      <c r="F3084" s="27"/>
      <c r="I3084" s="7"/>
      <c r="O3084" s="7"/>
    </row>
    <row r="3085">
      <c r="B3085" s="7"/>
      <c r="C3085" s="27"/>
      <c r="D3085" s="7"/>
      <c r="F3085" s="27"/>
      <c r="I3085" s="7"/>
      <c r="O3085" s="7"/>
    </row>
    <row r="3086">
      <c r="B3086" s="7"/>
      <c r="C3086" s="27"/>
      <c r="D3086" s="7"/>
      <c r="F3086" s="27"/>
      <c r="I3086" s="7"/>
      <c r="O3086" s="7"/>
    </row>
    <row r="3087">
      <c r="B3087" s="7"/>
      <c r="C3087" s="27"/>
      <c r="D3087" s="7"/>
      <c r="F3087" s="27"/>
      <c r="I3087" s="7"/>
      <c r="O3087" s="7"/>
    </row>
    <row r="3088">
      <c r="B3088" s="7"/>
      <c r="C3088" s="27"/>
      <c r="D3088" s="7"/>
      <c r="F3088" s="27"/>
      <c r="I3088" s="7"/>
      <c r="O3088" s="7"/>
    </row>
    <row r="3089">
      <c r="B3089" s="7"/>
      <c r="C3089" s="27"/>
      <c r="D3089" s="7"/>
      <c r="F3089" s="27"/>
      <c r="I3089" s="7"/>
      <c r="O3089" s="7"/>
    </row>
    <row r="3090">
      <c r="B3090" s="7"/>
      <c r="C3090" s="27"/>
      <c r="D3090" s="7"/>
      <c r="F3090" s="27"/>
      <c r="I3090" s="7"/>
      <c r="O3090" s="7"/>
    </row>
    <row r="3091">
      <c r="B3091" s="7"/>
      <c r="C3091" s="27"/>
      <c r="D3091" s="7"/>
      <c r="F3091" s="27"/>
      <c r="I3091" s="7"/>
      <c r="O3091" s="7"/>
    </row>
    <row r="3092">
      <c r="B3092" s="7"/>
      <c r="C3092" s="27"/>
      <c r="D3092" s="7"/>
      <c r="F3092" s="27"/>
      <c r="I3092" s="7"/>
      <c r="O3092" s="7"/>
    </row>
    <row r="3093">
      <c r="B3093" s="7"/>
      <c r="C3093" s="27"/>
      <c r="D3093" s="7"/>
      <c r="F3093" s="27"/>
      <c r="I3093" s="7"/>
      <c r="O3093" s="7"/>
    </row>
    <row r="3094">
      <c r="B3094" s="7"/>
      <c r="C3094" s="27"/>
      <c r="D3094" s="7"/>
      <c r="F3094" s="27"/>
      <c r="I3094" s="7"/>
      <c r="O3094" s="7"/>
    </row>
    <row r="3095">
      <c r="B3095" s="7"/>
      <c r="C3095" s="27"/>
      <c r="D3095" s="7"/>
      <c r="F3095" s="27"/>
      <c r="I3095" s="7"/>
      <c r="O3095" s="7"/>
    </row>
    <row r="3096">
      <c r="B3096" s="7"/>
      <c r="C3096" s="27"/>
      <c r="D3096" s="7"/>
      <c r="F3096" s="27"/>
      <c r="I3096" s="7"/>
      <c r="O3096" s="7"/>
    </row>
    <row r="3097">
      <c r="B3097" s="7"/>
      <c r="C3097" s="27"/>
      <c r="D3097" s="7"/>
      <c r="F3097" s="27"/>
      <c r="I3097" s="7"/>
      <c r="O3097" s="7"/>
    </row>
    <row r="3098">
      <c r="B3098" s="7"/>
      <c r="C3098" s="27"/>
      <c r="D3098" s="7"/>
      <c r="F3098" s="27"/>
      <c r="I3098" s="7"/>
      <c r="O3098" s="7"/>
    </row>
    <row r="3099">
      <c r="B3099" s="7"/>
      <c r="C3099" s="27"/>
      <c r="D3099" s="7"/>
      <c r="F3099" s="27"/>
      <c r="I3099" s="7"/>
      <c r="O3099" s="7"/>
    </row>
    <row r="3100">
      <c r="B3100" s="7"/>
      <c r="C3100" s="27"/>
      <c r="D3100" s="7"/>
      <c r="F3100" s="27"/>
      <c r="I3100" s="7"/>
      <c r="O3100" s="7"/>
    </row>
    <row r="3101">
      <c r="B3101" s="7"/>
      <c r="C3101" s="27"/>
      <c r="D3101" s="7"/>
      <c r="F3101" s="27"/>
      <c r="I3101" s="7"/>
      <c r="O3101" s="7"/>
    </row>
    <row r="3102">
      <c r="B3102" s="7"/>
      <c r="C3102" s="27"/>
      <c r="D3102" s="7"/>
      <c r="F3102" s="27"/>
      <c r="I3102" s="7"/>
      <c r="O3102" s="7"/>
    </row>
    <row r="3103">
      <c r="B3103" s="7"/>
      <c r="C3103" s="27"/>
      <c r="D3103" s="7"/>
      <c r="F3103" s="27"/>
      <c r="I3103" s="7"/>
      <c r="O3103" s="7"/>
    </row>
    <row r="3104">
      <c r="B3104" s="7"/>
      <c r="C3104" s="27"/>
      <c r="D3104" s="7"/>
      <c r="F3104" s="27"/>
      <c r="I3104" s="7"/>
      <c r="O3104" s="7"/>
    </row>
    <row r="3105">
      <c r="B3105" s="7"/>
      <c r="C3105" s="27"/>
      <c r="D3105" s="7"/>
      <c r="F3105" s="27"/>
      <c r="I3105" s="7"/>
      <c r="O3105" s="7"/>
    </row>
    <row r="3106">
      <c r="B3106" s="7"/>
      <c r="C3106" s="27"/>
      <c r="D3106" s="7"/>
      <c r="F3106" s="27"/>
      <c r="I3106" s="7"/>
      <c r="O3106" s="7"/>
    </row>
    <row r="3107">
      <c r="B3107" s="7"/>
      <c r="C3107" s="27"/>
      <c r="D3107" s="7"/>
      <c r="F3107" s="27"/>
      <c r="I3107" s="7"/>
      <c r="O3107" s="7"/>
    </row>
    <row r="3108">
      <c r="B3108" s="7"/>
      <c r="C3108" s="27"/>
      <c r="D3108" s="7"/>
      <c r="F3108" s="27"/>
      <c r="I3108" s="7"/>
      <c r="O3108" s="7"/>
    </row>
    <row r="3109">
      <c r="B3109" s="7"/>
      <c r="C3109" s="27"/>
      <c r="D3109" s="7"/>
      <c r="F3109" s="27"/>
      <c r="I3109" s="7"/>
      <c r="O3109" s="7"/>
    </row>
    <row r="3110">
      <c r="B3110" s="7"/>
      <c r="C3110" s="27"/>
      <c r="D3110" s="7"/>
      <c r="F3110" s="27"/>
      <c r="I3110" s="7"/>
      <c r="O3110" s="7"/>
    </row>
    <row r="3111">
      <c r="B3111" s="7"/>
      <c r="C3111" s="27"/>
      <c r="D3111" s="7"/>
      <c r="F3111" s="27"/>
      <c r="I3111" s="7"/>
      <c r="O3111" s="7"/>
    </row>
    <row r="3112">
      <c r="B3112" s="7"/>
      <c r="C3112" s="27"/>
      <c r="D3112" s="7"/>
      <c r="F3112" s="27"/>
      <c r="I3112" s="7"/>
      <c r="O3112" s="7"/>
    </row>
    <row r="3113">
      <c r="B3113" s="7"/>
      <c r="C3113" s="27"/>
      <c r="D3113" s="7"/>
      <c r="F3113" s="27"/>
      <c r="I3113" s="7"/>
      <c r="O3113" s="7"/>
    </row>
    <row r="3114">
      <c r="B3114" s="7"/>
      <c r="C3114" s="27"/>
      <c r="D3114" s="7"/>
      <c r="F3114" s="27"/>
      <c r="I3114" s="7"/>
      <c r="O3114" s="7"/>
    </row>
    <row r="3115">
      <c r="B3115" s="7"/>
      <c r="C3115" s="27"/>
      <c r="D3115" s="7"/>
      <c r="F3115" s="27"/>
      <c r="I3115" s="7"/>
      <c r="O3115" s="7"/>
    </row>
    <row r="3116">
      <c r="B3116" s="7"/>
      <c r="C3116" s="27"/>
      <c r="D3116" s="7"/>
      <c r="F3116" s="27"/>
      <c r="I3116" s="7"/>
      <c r="O3116" s="7"/>
    </row>
    <row r="3117">
      <c r="B3117" s="7"/>
      <c r="C3117" s="27"/>
      <c r="D3117" s="7"/>
      <c r="F3117" s="27"/>
      <c r="I3117" s="7"/>
      <c r="O3117" s="7"/>
    </row>
    <row r="3118">
      <c r="B3118" s="7"/>
      <c r="C3118" s="27"/>
      <c r="D3118" s="7"/>
      <c r="F3118" s="27"/>
      <c r="I3118" s="7"/>
      <c r="O3118" s="7"/>
    </row>
    <row r="3119">
      <c r="B3119" s="7"/>
      <c r="C3119" s="27"/>
      <c r="D3119" s="7"/>
      <c r="F3119" s="27"/>
      <c r="I3119" s="7"/>
      <c r="O3119" s="7"/>
    </row>
    <row r="3120">
      <c r="B3120" s="7"/>
      <c r="C3120" s="27"/>
      <c r="D3120" s="7"/>
      <c r="F3120" s="27"/>
      <c r="I3120" s="7"/>
      <c r="O3120" s="7"/>
    </row>
    <row r="3121">
      <c r="B3121" s="7"/>
      <c r="C3121" s="27"/>
      <c r="D3121" s="7"/>
      <c r="F3121" s="27"/>
      <c r="I3121" s="7"/>
      <c r="O3121" s="7"/>
    </row>
    <row r="3122">
      <c r="B3122" s="7"/>
      <c r="C3122" s="27"/>
      <c r="D3122" s="7"/>
      <c r="F3122" s="27"/>
      <c r="I3122" s="7"/>
      <c r="O3122" s="7"/>
    </row>
    <row r="3123">
      <c r="B3123" s="7"/>
      <c r="C3123" s="27"/>
      <c r="D3123" s="7"/>
      <c r="F3123" s="27"/>
      <c r="I3123" s="7"/>
      <c r="O3123" s="7"/>
    </row>
    <row r="3124">
      <c r="B3124" s="7"/>
      <c r="C3124" s="27"/>
      <c r="D3124" s="7"/>
      <c r="F3124" s="27"/>
      <c r="I3124" s="7"/>
      <c r="O3124" s="7"/>
    </row>
    <row r="3125">
      <c r="B3125" s="7"/>
      <c r="C3125" s="27"/>
      <c r="D3125" s="7"/>
      <c r="F3125" s="27"/>
      <c r="I3125" s="7"/>
      <c r="O3125" s="7"/>
    </row>
    <row r="3126">
      <c r="B3126" s="7"/>
      <c r="C3126" s="27"/>
      <c r="D3126" s="7"/>
      <c r="F3126" s="27"/>
      <c r="I3126" s="7"/>
      <c r="O3126" s="7"/>
    </row>
    <row r="3127">
      <c r="B3127" s="7"/>
      <c r="C3127" s="27"/>
      <c r="D3127" s="7"/>
      <c r="F3127" s="27"/>
      <c r="I3127" s="7"/>
      <c r="O3127" s="7"/>
    </row>
    <row r="3128">
      <c r="B3128" s="7"/>
      <c r="C3128" s="27"/>
      <c r="D3128" s="7"/>
      <c r="F3128" s="27"/>
      <c r="I3128" s="7"/>
      <c r="O3128" s="7"/>
    </row>
    <row r="3129">
      <c r="B3129" s="7"/>
      <c r="C3129" s="27"/>
      <c r="D3129" s="7"/>
      <c r="F3129" s="27"/>
      <c r="I3129" s="7"/>
      <c r="O3129" s="7"/>
    </row>
    <row r="3130">
      <c r="B3130" s="7"/>
      <c r="C3130" s="27"/>
      <c r="D3130" s="7"/>
      <c r="F3130" s="27"/>
      <c r="I3130" s="7"/>
      <c r="O3130" s="7"/>
    </row>
    <row r="3131">
      <c r="B3131" s="7"/>
      <c r="C3131" s="27"/>
      <c r="D3131" s="7"/>
      <c r="F3131" s="27"/>
      <c r="I3131" s="7"/>
      <c r="O3131" s="7"/>
    </row>
    <row r="3132">
      <c r="B3132" s="7"/>
      <c r="C3132" s="27"/>
      <c r="D3132" s="7"/>
      <c r="F3132" s="27"/>
      <c r="I3132" s="7"/>
      <c r="O3132" s="7"/>
    </row>
    <row r="3133">
      <c r="B3133" s="7"/>
      <c r="C3133" s="27"/>
      <c r="D3133" s="7"/>
      <c r="F3133" s="27"/>
      <c r="I3133" s="7"/>
      <c r="O3133" s="7"/>
    </row>
    <row r="3134">
      <c r="B3134" s="7"/>
      <c r="C3134" s="27"/>
      <c r="D3134" s="7"/>
      <c r="F3134" s="27"/>
      <c r="I3134" s="7"/>
      <c r="O3134" s="7"/>
    </row>
    <row r="3135">
      <c r="B3135" s="7"/>
      <c r="C3135" s="27"/>
      <c r="D3135" s="7"/>
      <c r="F3135" s="27"/>
      <c r="I3135" s="7"/>
      <c r="O3135" s="7"/>
    </row>
    <row r="3136">
      <c r="B3136" s="7"/>
      <c r="C3136" s="27"/>
      <c r="D3136" s="7"/>
      <c r="F3136" s="27"/>
      <c r="I3136" s="7"/>
      <c r="O3136" s="7"/>
    </row>
    <row r="3137">
      <c r="B3137" s="7"/>
      <c r="C3137" s="27"/>
      <c r="D3137" s="7"/>
      <c r="F3137" s="27"/>
      <c r="I3137" s="7"/>
      <c r="O3137" s="7"/>
    </row>
    <row r="3138">
      <c r="B3138" s="7"/>
      <c r="C3138" s="27"/>
      <c r="D3138" s="7"/>
      <c r="F3138" s="27"/>
      <c r="I3138" s="7"/>
      <c r="O3138" s="7"/>
    </row>
    <row r="3139">
      <c r="B3139" s="7"/>
      <c r="C3139" s="27"/>
      <c r="D3139" s="7"/>
      <c r="F3139" s="27"/>
      <c r="I3139" s="7"/>
      <c r="O3139" s="7"/>
    </row>
    <row r="3140">
      <c r="B3140" s="7"/>
      <c r="C3140" s="27"/>
      <c r="D3140" s="7"/>
      <c r="F3140" s="27"/>
      <c r="I3140" s="7"/>
      <c r="O3140" s="7"/>
    </row>
    <row r="3141">
      <c r="B3141" s="7"/>
      <c r="C3141" s="27"/>
      <c r="D3141" s="7"/>
      <c r="F3141" s="27"/>
      <c r="I3141" s="7"/>
      <c r="O3141" s="7"/>
    </row>
    <row r="3142">
      <c r="B3142" s="7"/>
      <c r="C3142" s="27"/>
      <c r="D3142" s="7"/>
      <c r="F3142" s="27"/>
      <c r="I3142" s="7"/>
      <c r="O3142" s="7"/>
    </row>
    <row r="3143">
      <c r="B3143" s="7"/>
      <c r="C3143" s="27"/>
      <c r="D3143" s="7"/>
      <c r="F3143" s="27"/>
      <c r="I3143" s="7"/>
      <c r="O3143" s="7"/>
    </row>
    <row r="3144">
      <c r="B3144" s="7"/>
      <c r="C3144" s="27"/>
      <c r="D3144" s="7"/>
      <c r="F3144" s="27"/>
      <c r="I3144" s="7"/>
      <c r="O3144" s="7"/>
    </row>
    <row r="3145">
      <c r="B3145" s="7"/>
      <c r="C3145" s="27"/>
      <c r="D3145" s="7"/>
      <c r="F3145" s="27"/>
      <c r="I3145" s="7"/>
      <c r="O3145" s="7"/>
    </row>
    <row r="3146">
      <c r="B3146" s="7"/>
      <c r="C3146" s="27"/>
      <c r="D3146" s="7"/>
      <c r="F3146" s="27"/>
      <c r="I3146" s="7"/>
      <c r="O3146" s="7"/>
    </row>
    <row r="3147">
      <c r="B3147" s="7"/>
      <c r="C3147" s="27"/>
      <c r="D3147" s="7"/>
      <c r="F3147" s="27"/>
      <c r="I3147" s="7"/>
      <c r="O3147" s="7"/>
    </row>
    <row r="3148">
      <c r="B3148" s="7"/>
      <c r="C3148" s="27"/>
      <c r="D3148" s="7"/>
      <c r="F3148" s="27"/>
      <c r="I3148" s="7"/>
      <c r="O3148" s="7"/>
    </row>
    <row r="3149">
      <c r="B3149" s="7"/>
      <c r="C3149" s="27"/>
      <c r="D3149" s="7"/>
      <c r="F3149" s="27"/>
      <c r="I3149" s="7"/>
      <c r="O3149" s="7"/>
    </row>
    <row r="3150">
      <c r="B3150" s="7"/>
      <c r="C3150" s="27"/>
      <c r="D3150" s="7"/>
      <c r="F3150" s="27"/>
      <c r="I3150" s="7"/>
      <c r="O3150" s="7"/>
    </row>
    <row r="3151">
      <c r="B3151" s="7"/>
      <c r="C3151" s="27"/>
      <c r="D3151" s="7"/>
      <c r="F3151" s="27"/>
      <c r="I3151" s="7"/>
      <c r="O3151" s="7"/>
    </row>
    <row r="3152">
      <c r="B3152" s="7"/>
      <c r="C3152" s="27"/>
      <c r="D3152" s="7"/>
      <c r="F3152" s="27"/>
      <c r="I3152" s="7"/>
      <c r="O3152" s="7"/>
    </row>
    <row r="3153">
      <c r="B3153" s="7"/>
      <c r="C3153" s="27"/>
      <c r="D3153" s="7"/>
      <c r="F3153" s="27"/>
      <c r="I3153" s="7"/>
      <c r="O3153" s="7"/>
    </row>
    <row r="3154">
      <c r="B3154" s="7"/>
      <c r="C3154" s="27"/>
      <c r="D3154" s="7"/>
      <c r="F3154" s="27"/>
      <c r="I3154" s="7"/>
      <c r="O3154" s="7"/>
    </row>
    <row r="3155">
      <c r="B3155" s="7"/>
      <c r="C3155" s="27"/>
      <c r="D3155" s="7"/>
      <c r="F3155" s="27"/>
      <c r="I3155" s="7"/>
      <c r="O3155" s="7"/>
    </row>
    <row r="3156">
      <c r="B3156" s="7"/>
      <c r="C3156" s="27"/>
      <c r="D3156" s="7"/>
      <c r="F3156" s="27"/>
      <c r="I3156" s="7"/>
      <c r="O3156" s="7"/>
    </row>
    <row r="3157">
      <c r="B3157" s="7"/>
      <c r="C3157" s="27"/>
      <c r="D3157" s="7"/>
      <c r="F3157" s="27"/>
      <c r="I3157" s="7"/>
      <c r="O3157" s="7"/>
    </row>
    <row r="3158">
      <c r="B3158" s="7"/>
      <c r="C3158" s="27"/>
      <c r="D3158" s="7"/>
      <c r="F3158" s="27"/>
      <c r="I3158" s="7"/>
      <c r="O3158" s="7"/>
    </row>
    <row r="3159">
      <c r="B3159" s="7"/>
      <c r="C3159" s="27"/>
      <c r="D3159" s="7"/>
      <c r="F3159" s="27"/>
      <c r="I3159" s="7"/>
      <c r="O3159" s="7"/>
    </row>
    <row r="3160">
      <c r="B3160" s="7"/>
      <c r="C3160" s="27"/>
      <c r="D3160" s="7"/>
      <c r="F3160" s="27"/>
      <c r="I3160" s="7"/>
      <c r="O3160" s="7"/>
    </row>
    <row r="3161">
      <c r="B3161" s="7"/>
      <c r="C3161" s="27"/>
      <c r="D3161" s="7"/>
      <c r="F3161" s="27"/>
      <c r="I3161" s="7"/>
      <c r="O3161" s="7"/>
    </row>
    <row r="3162">
      <c r="B3162" s="7"/>
      <c r="C3162" s="27"/>
      <c r="D3162" s="7"/>
      <c r="F3162" s="27"/>
      <c r="I3162" s="7"/>
      <c r="O3162" s="7"/>
    </row>
    <row r="3163">
      <c r="B3163" s="7"/>
      <c r="C3163" s="27"/>
      <c r="D3163" s="7"/>
      <c r="F3163" s="27"/>
      <c r="I3163" s="7"/>
      <c r="O3163" s="7"/>
    </row>
    <row r="3164">
      <c r="B3164" s="7"/>
      <c r="C3164" s="27"/>
      <c r="D3164" s="7"/>
      <c r="F3164" s="27"/>
      <c r="I3164" s="7"/>
      <c r="O3164" s="7"/>
    </row>
    <row r="3165">
      <c r="B3165" s="7"/>
      <c r="C3165" s="27"/>
      <c r="D3165" s="7"/>
      <c r="F3165" s="27"/>
      <c r="I3165" s="7"/>
      <c r="O3165" s="7"/>
    </row>
    <row r="3166">
      <c r="B3166" s="7"/>
      <c r="C3166" s="27"/>
      <c r="D3166" s="7"/>
      <c r="F3166" s="27"/>
      <c r="I3166" s="7"/>
      <c r="O3166" s="7"/>
    </row>
    <row r="3167">
      <c r="B3167" s="7"/>
      <c r="C3167" s="27"/>
      <c r="D3167" s="7"/>
      <c r="F3167" s="27"/>
      <c r="I3167" s="7"/>
      <c r="O3167" s="7"/>
    </row>
    <row r="3168">
      <c r="B3168" s="7"/>
      <c r="C3168" s="27"/>
      <c r="D3168" s="7"/>
      <c r="F3168" s="27"/>
      <c r="I3168" s="7"/>
      <c r="O3168" s="7"/>
    </row>
    <row r="3169">
      <c r="B3169" s="7"/>
      <c r="C3169" s="27"/>
      <c r="D3169" s="7"/>
      <c r="F3169" s="27"/>
      <c r="I3169" s="7"/>
      <c r="O3169" s="7"/>
    </row>
    <row r="3170">
      <c r="B3170" s="7"/>
      <c r="C3170" s="27"/>
      <c r="D3170" s="7"/>
      <c r="F3170" s="27"/>
      <c r="I3170" s="7"/>
      <c r="O3170" s="7"/>
    </row>
    <row r="3171">
      <c r="B3171" s="7"/>
      <c r="C3171" s="27"/>
      <c r="D3171" s="7"/>
      <c r="F3171" s="27"/>
      <c r="I3171" s="7"/>
      <c r="O3171" s="7"/>
    </row>
    <row r="3172">
      <c r="B3172" s="7"/>
      <c r="C3172" s="27"/>
      <c r="D3172" s="7"/>
      <c r="F3172" s="27"/>
      <c r="I3172" s="7"/>
      <c r="O3172" s="7"/>
    </row>
    <row r="3173">
      <c r="B3173" s="7"/>
      <c r="C3173" s="27"/>
      <c r="D3173" s="7"/>
      <c r="F3173" s="27"/>
      <c r="I3173" s="7"/>
      <c r="O3173" s="7"/>
    </row>
    <row r="3174">
      <c r="B3174" s="7"/>
      <c r="C3174" s="27"/>
      <c r="D3174" s="7"/>
      <c r="F3174" s="27"/>
      <c r="I3174" s="7"/>
      <c r="O3174" s="7"/>
    </row>
    <row r="3175">
      <c r="B3175" s="7"/>
      <c r="C3175" s="27"/>
      <c r="D3175" s="7"/>
      <c r="F3175" s="27"/>
      <c r="I3175" s="7"/>
      <c r="O3175" s="7"/>
    </row>
    <row r="3176">
      <c r="B3176" s="7"/>
      <c r="C3176" s="27"/>
      <c r="D3176" s="7"/>
      <c r="F3176" s="27"/>
      <c r="I3176" s="7"/>
      <c r="O3176" s="7"/>
    </row>
    <row r="3177">
      <c r="B3177" s="7"/>
      <c r="C3177" s="27"/>
      <c r="D3177" s="7"/>
      <c r="F3177" s="27"/>
      <c r="I3177" s="7"/>
      <c r="O3177" s="7"/>
    </row>
    <row r="3178">
      <c r="B3178" s="7"/>
      <c r="C3178" s="27"/>
      <c r="D3178" s="7"/>
      <c r="F3178" s="27"/>
      <c r="I3178" s="7"/>
      <c r="O3178" s="7"/>
    </row>
    <row r="3179">
      <c r="B3179" s="7"/>
      <c r="C3179" s="27"/>
      <c r="D3179" s="7"/>
      <c r="F3179" s="27"/>
      <c r="I3179" s="7"/>
      <c r="O3179" s="7"/>
    </row>
    <row r="3180">
      <c r="B3180" s="7"/>
      <c r="C3180" s="27"/>
      <c r="D3180" s="7"/>
      <c r="F3180" s="27"/>
      <c r="I3180" s="7"/>
      <c r="O3180" s="7"/>
    </row>
    <row r="3181">
      <c r="B3181" s="7"/>
      <c r="C3181" s="27"/>
      <c r="D3181" s="7"/>
      <c r="F3181" s="27"/>
      <c r="I3181" s="7"/>
      <c r="O3181" s="7"/>
    </row>
    <row r="3182">
      <c r="B3182" s="7"/>
      <c r="C3182" s="27"/>
      <c r="D3182" s="7"/>
      <c r="F3182" s="27"/>
      <c r="I3182" s="7"/>
      <c r="O3182" s="7"/>
    </row>
    <row r="3183">
      <c r="B3183" s="7"/>
      <c r="C3183" s="27"/>
      <c r="D3183" s="7"/>
      <c r="F3183" s="27"/>
      <c r="I3183" s="7"/>
      <c r="O3183" s="7"/>
    </row>
    <row r="3184">
      <c r="B3184" s="7"/>
      <c r="C3184" s="27"/>
      <c r="D3184" s="7"/>
      <c r="F3184" s="27"/>
      <c r="I3184" s="7"/>
      <c r="O3184" s="7"/>
    </row>
    <row r="3185">
      <c r="B3185" s="7"/>
      <c r="C3185" s="27"/>
      <c r="D3185" s="7"/>
      <c r="F3185" s="27"/>
      <c r="I3185" s="7"/>
      <c r="O3185" s="7"/>
    </row>
    <row r="3186">
      <c r="B3186" s="7"/>
      <c r="C3186" s="27"/>
      <c r="D3186" s="7"/>
      <c r="F3186" s="27"/>
      <c r="I3186" s="7"/>
      <c r="O3186" s="7"/>
    </row>
    <row r="3187">
      <c r="B3187" s="7"/>
      <c r="C3187" s="27"/>
      <c r="D3187" s="7"/>
      <c r="F3187" s="27"/>
      <c r="I3187" s="7"/>
      <c r="O3187" s="7"/>
    </row>
    <row r="3188">
      <c r="B3188" s="7"/>
      <c r="C3188" s="27"/>
      <c r="D3188" s="7"/>
      <c r="F3188" s="27"/>
      <c r="I3188" s="7"/>
      <c r="O3188" s="7"/>
    </row>
    <row r="3189">
      <c r="B3189" s="7"/>
      <c r="C3189" s="27"/>
      <c r="D3189" s="7"/>
      <c r="F3189" s="27"/>
      <c r="I3189" s="7"/>
      <c r="O3189" s="7"/>
    </row>
    <row r="3190">
      <c r="B3190" s="7"/>
      <c r="C3190" s="27"/>
      <c r="D3190" s="7"/>
      <c r="F3190" s="27"/>
      <c r="I3190" s="7"/>
      <c r="O3190" s="7"/>
    </row>
    <row r="3191">
      <c r="B3191" s="7"/>
      <c r="C3191" s="27"/>
      <c r="D3191" s="7"/>
      <c r="F3191" s="27"/>
      <c r="I3191" s="7"/>
      <c r="O3191" s="7"/>
    </row>
    <row r="3192">
      <c r="B3192" s="7"/>
      <c r="C3192" s="27"/>
      <c r="D3192" s="7"/>
      <c r="F3192" s="27"/>
      <c r="I3192" s="7"/>
      <c r="O3192" s="7"/>
    </row>
    <row r="3193">
      <c r="B3193" s="7"/>
      <c r="C3193" s="27"/>
      <c r="D3193" s="7"/>
      <c r="F3193" s="27"/>
      <c r="I3193" s="7"/>
      <c r="O3193" s="7"/>
    </row>
    <row r="3194">
      <c r="B3194" s="7"/>
      <c r="C3194" s="27"/>
      <c r="D3194" s="7"/>
      <c r="F3194" s="27"/>
      <c r="I3194" s="7"/>
      <c r="O3194" s="7"/>
    </row>
    <row r="3195">
      <c r="B3195" s="7"/>
      <c r="C3195" s="27"/>
      <c r="D3195" s="7"/>
      <c r="F3195" s="27"/>
      <c r="I3195" s="7"/>
      <c r="O3195" s="7"/>
    </row>
    <row r="3196">
      <c r="B3196" s="7"/>
      <c r="C3196" s="27"/>
      <c r="D3196" s="7"/>
      <c r="F3196" s="27"/>
      <c r="I3196" s="7"/>
      <c r="O3196" s="7"/>
    </row>
    <row r="3197">
      <c r="B3197" s="7"/>
      <c r="C3197" s="27"/>
      <c r="D3197" s="7"/>
      <c r="F3197" s="27"/>
      <c r="I3197" s="7"/>
      <c r="O3197" s="7"/>
    </row>
    <row r="3198">
      <c r="B3198" s="7"/>
      <c r="C3198" s="27"/>
      <c r="D3198" s="7"/>
      <c r="F3198" s="27"/>
      <c r="I3198" s="7"/>
      <c r="O3198" s="7"/>
    </row>
    <row r="3199">
      <c r="B3199" s="7"/>
      <c r="C3199" s="27"/>
      <c r="D3199" s="7"/>
      <c r="F3199" s="27"/>
      <c r="I3199" s="7"/>
      <c r="O3199" s="7"/>
    </row>
    <row r="3200">
      <c r="B3200" s="7"/>
      <c r="C3200" s="27"/>
      <c r="D3200" s="7"/>
      <c r="F3200" s="27"/>
      <c r="I3200" s="7"/>
      <c r="O3200" s="7"/>
    </row>
    <row r="3201">
      <c r="B3201" s="7"/>
      <c r="C3201" s="27"/>
      <c r="D3201" s="7"/>
      <c r="F3201" s="27"/>
      <c r="I3201" s="7"/>
      <c r="O3201" s="7"/>
    </row>
    <row r="3202">
      <c r="B3202" s="7"/>
      <c r="C3202" s="27"/>
      <c r="D3202" s="7"/>
      <c r="F3202" s="27"/>
      <c r="I3202" s="7"/>
      <c r="O3202" s="7"/>
    </row>
    <row r="3203">
      <c r="B3203" s="7"/>
      <c r="C3203" s="27"/>
      <c r="D3203" s="7"/>
      <c r="F3203" s="27"/>
      <c r="I3203" s="7"/>
      <c r="O3203" s="7"/>
    </row>
    <row r="3204">
      <c r="B3204" s="7"/>
      <c r="C3204" s="27"/>
      <c r="D3204" s="7"/>
      <c r="F3204" s="27"/>
      <c r="I3204" s="7"/>
      <c r="O3204" s="7"/>
    </row>
    <row r="3205">
      <c r="B3205" s="7"/>
      <c r="C3205" s="27"/>
      <c r="D3205" s="7"/>
      <c r="F3205" s="27"/>
      <c r="I3205" s="7"/>
      <c r="O3205" s="7"/>
    </row>
    <row r="3206">
      <c r="B3206" s="7"/>
      <c r="C3206" s="27"/>
      <c r="D3206" s="7"/>
      <c r="F3206" s="27"/>
      <c r="I3206" s="7"/>
      <c r="O3206" s="7"/>
    </row>
    <row r="3207">
      <c r="B3207" s="7"/>
      <c r="C3207" s="27"/>
      <c r="D3207" s="7"/>
      <c r="F3207" s="27"/>
      <c r="I3207" s="7"/>
      <c r="O3207" s="7"/>
    </row>
    <row r="3208">
      <c r="B3208" s="7"/>
      <c r="C3208" s="27"/>
      <c r="D3208" s="7"/>
      <c r="F3208" s="27"/>
      <c r="I3208" s="7"/>
      <c r="O3208" s="7"/>
    </row>
    <row r="3209">
      <c r="B3209" s="7"/>
      <c r="C3209" s="27"/>
      <c r="D3209" s="7"/>
      <c r="F3209" s="27"/>
      <c r="I3209" s="7"/>
      <c r="O3209" s="7"/>
    </row>
    <row r="3210">
      <c r="B3210" s="7"/>
      <c r="C3210" s="27"/>
      <c r="D3210" s="7"/>
      <c r="F3210" s="27"/>
      <c r="I3210" s="7"/>
      <c r="O3210" s="7"/>
    </row>
    <row r="3211">
      <c r="B3211" s="7"/>
      <c r="C3211" s="27"/>
      <c r="D3211" s="7"/>
      <c r="F3211" s="27"/>
      <c r="I3211" s="7"/>
      <c r="O3211" s="7"/>
    </row>
    <row r="3212">
      <c r="B3212" s="7"/>
      <c r="C3212" s="27"/>
      <c r="D3212" s="7"/>
      <c r="F3212" s="27"/>
      <c r="I3212" s="7"/>
      <c r="O3212" s="7"/>
    </row>
    <row r="3213">
      <c r="B3213" s="7"/>
      <c r="C3213" s="27"/>
      <c r="D3213" s="7"/>
      <c r="F3213" s="27"/>
      <c r="I3213" s="7"/>
      <c r="O3213" s="7"/>
    </row>
    <row r="3214">
      <c r="B3214" s="7"/>
      <c r="C3214" s="27"/>
      <c r="D3214" s="7"/>
      <c r="F3214" s="27"/>
      <c r="I3214" s="7"/>
      <c r="O3214" s="7"/>
    </row>
    <row r="3215">
      <c r="B3215" s="7"/>
      <c r="C3215" s="27"/>
      <c r="D3215" s="7"/>
      <c r="F3215" s="27"/>
      <c r="I3215" s="7"/>
      <c r="O3215" s="7"/>
    </row>
    <row r="3216">
      <c r="B3216" s="7"/>
      <c r="C3216" s="27"/>
      <c r="D3216" s="7"/>
      <c r="F3216" s="27"/>
      <c r="I3216" s="7"/>
      <c r="O3216" s="7"/>
    </row>
    <row r="3217">
      <c r="B3217" s="7"/>
      <c r="C3217" s="27"/>
      <c r="D3217" s="7"/>
      <c r="F3217" s="27"/>
      <c r="I3217" s="7"/>
      <c r="O3217" s="7"/>
    </row>
    <row r="3218">
      <c r="B3218" s="7"/>
      <c r="C3218" s="27"/>
      <c r="D3218" s="7"/>
      <c r="F3218" s="27"/>
      <c r="I3218" s="7"/>
      <c r="O3218" s="7"/>
    </row>
    <row r="3219">
      <c r="B3219" s="7"/>
      <c r="C3219" s="27"/>
      <c r="D3219" s="7"/>
      <c r="F3219" s="27"/>
      <c r="I3219" s="7"/>
      <c r="O3219" s="7"/>
    </row>
    <row r="3220">
      <c r="B3220" s="7"/>
      <c r="C3220" s="27"/>
      <c r="D3220" s="7"/>
      <c r="F3220" s="27"/>
      <c r="I3220" s="7"/>
      <c r="O3220" s="7"/>
    </row>
    <row r="3221">
      <c r="B3221" s="7"/>
      <c r="C3221" s="27"/>
      <c r="D3221" s="7"/>
      <c r="F3221" s="27"/>
      <c r="I3221" s="7"/>
      <c r="O3221" s="7"/>
    </row>
    <row r="3222">
      <c r="B3222" s="7"/>
      <c r="C3222" s="27"/>
      <c r="D3222" s="7"/>
      <c r="F3222" s="27"/>
      <c r="I3222" s="7"/>
      <c r="O3222" s="7"/>
    </row>
    <row r="3223">
      <c r="B3223" s="7"/>
      <c r="C3223" s="27"/>
      <c r="D3223" s="7"/>
      <c r="F3223" s="27"/>
      <c r="I3223" s="7"/>
      <c r="O3223" s="7"/>
    </row>
    <row r="3224">
      <c r="B3224" s="7"/>
      <c r="C3224" s="27"/>
      <c r="D3224" s="7"/>
      <c r="F3224" s="27"/>
      <c r="I3224" s="7"/>
      <c r="O3224" s="7"/>
    </row>
    <row r="3225">
      <c r="B3225" s="7"/>
      <c r="C3225" s="27"/>
      <c r="D3225" s="7"/>
      <c r="F3225" s="27"/>
      <c r="I3225" s="7"/>
      <c r="O3225" s="7"/>
    </row>
    <row r="3226">
      <c r="B3226" s="7"/>
      <c r="C3226" s="27"/>
      <c r="D3226" s="7"/>
      <c r="F3226" s="27"/>
      <c r="I3226" s="7"/>
      <c r="O3226" s="7"/>
    </row>
    <row r="3227">
      <c r="B3227" s="7"/>
      <c r="C3227" s="27"/>
      <c r="D3227" s="7"/>
      <c r="F3227" s="27"/>
      <c r="I3227" s="7"/>
      <c r="O3227" s="7"/>
    </row>
    <row r="3228">
      <c r="B3228" s="7"/>
      <c r="C3228" s="27"/>
      <c r="D3228" s="7"/>
      <c r="F3228" s="27"/>
      <c r="I3228" s="7"/>
      <c r="O3228" s="7"/>
    </row>
    <row r="3229">
      <c r="B3229" s="7"/>
      <c r="C3229" s="27"/>
      <c r="D3229" s="7"/>
      <c r="F3229" s="27"/>
      <c r="I3229" s="7"/>
      <c r="O3229" s="7"/>
    </row>
    <row r="3230">
      <c r="B3230" s="7"/>
      <c r="C3230" s="27"/>
      <c r="D3230" s="7"/>
      <c r="F3230" s="27"/>
      <c r="I3230" s="7"/>
      <c r="O3230" s="7"/>
    </row>
    <row r="3231">
      <c r="B3231" s="7"/>
      <c r="C3231" s="27"/>
      <c r="D3231" s="7"/>
      <c r="F3231" s="27"/>
      <c r="I3231" s="7"/>
      <c r="O3231" s="7"/>
    </row>
    <row r="3232">
      <c r="B3232" s="7"/>
      <c r="C3232" s="27"/>
      <c r="D3232" s="7"/>
      <c r="F3232" s="27"/>
      <c r="I3232" s="7"/>
      <c r="O3232" s="7"/>
    </row>
    <row r="3233">
      <c r="B3233" s="7"/>
      <c r="C3233" s="27"/>
      <c r="D3233" s="7"/>
      <c r="F3233" s="27"/>
      <c r="I3233" s="7"/>
      <c r="O3233" s="7"/>
    </row>
    <row r="3234">
      <c r="B3234" s="7"/>
      <c r="C3234" s="27"/>
      <c r="D3234" s="7"/>
      <c r="F3234" s="27"/>
      <c r="I3234" s="7"/>
      <c r="O3234" s="7"/>
    </row>
    <row r="3235">
      <c r="B3235" s="7"/>
      <c r="C3235" s="27"/>
      <c r="D3235" s="7"/>
      <c r="F3235" s="27"/>
      <c r="I3235" s="7"/>
      <c r="O3235" s="7"/>
    </row>
    <row r="3236">
      <c r="B3236" s="7"/>
      <c r="C3236" s="27"/>
      <c r="D3236" s="7"/>
      <c r="F3236" s="27"/>
      <c r="I3236" s="7"/>
      <c r="O3236" s="7"/>
    </row>
    <row r="3237">
      <c r="B3237" s="7"/>
      <c r="C3237" s="27"/>
      <c r="D3237" s="7"/>
      <c r="F3237" s="27"/>
      <c r="I3237" s="7"/>
      <c r="O3237" s="7"/>
    </row>
    <row r="3238">
      <c r="B3238" s="7"/>
      <c r="C3238" s="27"/>
      <c r="D3238" s="7"/>
      <c r="F3238" s="27"/>
      <c r="I3238" s="7"/>
      <c r="O3238" s="7"/>
    </row>
    <row r="3239">
      <c r="B3239" s="7"/>
      <c r="C3239" s="27"/>
      <c r="D3239" s="7"/>
      <c r="F3239" s="27"/>
      <c r="I3239" s="7"/>
      <c r="O3239" s="7"/>
    </row>
    <row r="3240">
      <c r="B3240" s="7"/>
      <c r="C3240" s="27"/>
      <c r="D3240" s="7"/>
      <c r="F3240" s="27"/>
      <c r="I3240" s="7"/>
      <c r="O3240" s="7"/>
    </row>
    <row r="3241">
      <c r="B3241" s="7"/>
      <c r="C3241" s="27"/>
      <c r="D3241" s="7"/>
      <c r="F3241" s="27"/>
      <c r="I3241" s="7"/>
      <c r="O3241" s="7"/>
    </row>
    <row r="3242">
      <c r="B3242" s="7"/>
      <c r="C3242" s="27"/>
      <c r="D3242" s="7"/>
      <c r="F3242" s="27"/>
      <c r="I3242" s="7"/>
      <c r="O3242" s="7"/>
    </row>
    <row r="3243">
      <c r="B3243" s="7"/>
      <c r="C3243" s="27"/>
      <c r="D3243" s="7"/>
      <c r="F3243" s="27"/>
      <c r="I3243" s="7"/>
      <c r="O3243" s="7"/>
    </row>
    <row r="3244">
      <c r="B3244" s="7"/>
      <c r="C3244" s="27"/>
      <c r="D3244" s="7"/>
      <c r="F3244" s="27"/>
      <c r="I3244" s="7"/>
      <c r="O3244" s="7"/>
    </row>
    <row r="3245">
      <c r="B3245" s="7"/>
      <c r="C3245" s="27"/>
      <c r="D3245" s="7"/>
      <c r="F3245" s="27"/>
      <c r="I3245" s="7"/>
      <c r="O3245" s="7"/>
    </row>
    <row r="3246">
      <c r="B3246" s="7"/>
      <c r="C3246" s="27"/>
      <c r="D3246" s="7"/>
      <c r="F3246" s="27"/>
      <c r="I3246" s="7"/>
      <c r="O3246" s="7"/>
    </row>
    <row r="3247">
      <c r="B3247" s="7"/>
      <c r="C3247" s="27"/>
      <c r="D3247" s="7"/>
      <c r="F3247" s="27"/>
      <c r="I3247" s="7"/>
      <c r="O3247" s="7"/>
    </row>
    <row r="3248">
      <c r="B3248" s="7"/>
      <c r="C3248" s="27"/>
      <c r="D3248" s="7"/>
      <c r="F3248" s="27"/>
      <c r="I3248" s="7"/>
      <c r="O3248" s="7"/>
    </row>
    <row r="3249">
      <c r="B3249" s="7"/>
      <c r="C3249" s="27"/>
      <c r="D3249" s="7"/>
      <c r="F3249" s="27"/>
      <c r="I3249" s="7"/>
      <c r="O3249" s="7"/>
    </row>
    <row r="3250">
      <c r="B3250" s="7"/>
      <c r="C3250" s="27"/>
      <c r="D3250" s="7"/>
      <c r="F3250" s="27"/>
      <c r="I3250" s="7"/>
      <c r="O3250" s="7"/>
    </row>
    <row r="3251">
      <c r="B3251" s="7"/>
      <c r="C3251" s="27"/>
      <c r="D3251" s="7"/>
      <c r="F3251" s="27"/>
      <c r="I3251" s="7"/>
      <c r="O3251" s="7"/>
    </row>
    <row r="3252">
      <c r="B3252" s="7"/>
      <c r="C3252" s="27"/>
      <c r="D3252" s="7"/>
      <c r="F3252" s="27"/>
      <c r="I3252" s="7"/>
      <c r="O3252" s="7"/>
    </row>
    <row r="3253">
      <c r="B3253" s="7"/>
      <c r="C3253" s="27"/>
      <c r="D3253" s="7"/>
      <c r="F3253" s="27"/>
      <c r="I3253" s="7"/>
      <c r="O3253" s="7"/>
    </row>
    <row r="3254">
      <c r="B3254" s="7"/>
      <c r="C3254" s="27"/>
      <c r="D3254" s="7"/>
      <c r="F3254" s="27"/>
      <c r="I3254" s="7"/>
      <c r="O3254" s="7"/>
    </row>
    <row r="3255">
      <c r="B3255" s="7"/>
      <c r="C3255" s="27"/>
      <c r="D3255" s="7"/>
      <c r="F3255" s="27"/>
      <c r="I3255" s="7"/>
      <c r="O3255" s="7"/>
    </row>
    <row r="3256">
      <c r="B3256" s="7"/>
      <c r="C3256" s="27"/>
      <c r="D3256" s="7"/>
      <c r="F3256" s="27"/>
      <c r="I3256" s="7"/>
      <c r="O3256" s="7"/>
    </row>
    <row r="3257">
      <c r="B3257" s="7"/>
      <c r="C3257" s="27"/>
      <c r="D3257" s="7"/>
      <c r="F3257" s="27"/>
      <c r="I3257" s="7"/>
      <c r="O3257" s="7"/>
    </row>
    <row r="3258">
      <c r="B3258" s="7"/>
      <c r="C3258" s="27"/>
      <c r="D3258" s="7"/>
      <c r="F3258" s="27"/>
      <c r="I3258" s="7"/>
      <c r="O3258" s="7"/>
    </row>
    <row r="3259">
      <c r="B3259" s="7"/>
      <c r="C3259" s="27"/>
      <c r="D3259" s="7"/>
      <c r="F3259" s="27"/>
      <c r="I3259" s="7"/>
      <c r="O3259" s="7"/>
    </row>
    <row r="3260">
      <c r="B3260" s="7"/>
      <c r="C3260" s="27"/>
      <c r="D3260" s="7"/>
      <c r="F3260" s="27"/>
      <c r="I3260" s="7"/>
      <c r="O3260" s="7"/>
    </row>
    <row r="3261">
      <c r="B3261" s="7"/>
      <c r="C3261" s="27"/>
      <c r="D3261" s="7"/>
      <c r="F3261" s="27"/>
      <c r="I3261" s="7"/>
      <c r="O3261" s="7"/>
    </row>
    <row r="3262">
      <c r="B3262" s="7"/>
      <c r="C3262" s="27"/>
      <c r="D3262" s="7"/>
      <c r="F3262" s="27"/>
      <c r="I3262" s="7"/>
      <c r="O3262" s="7"/>
    </row>
    <row r="3263">
      <c r="B3263" s="7"/>
      <c r="C3263" s="27"/>
      <c r="D3263" s="7"/>
      <c r="F3263" s="27"/>
      <c r="I3263" s="7"/>
      <c r="O3263" s="7"/>
    </row>
    <row r="3264">
      <c r="B3264" s="7"/>
      <c r="C3264" s="27"/>
      <c r="D3264" s="7"/>
      <c r="F3264" s="27"/>
      <c r="I3264" s="7"/>
      <c r="O3264" s="7"/>
    </row>
    <row r="3265">
      <c r="B3265" s="7"/>
      <c r="C3265" s="27"/>
      <c r="D3265" s="7"/>
      <c r="F3265" s="27"/>
      <c r="I3265" s="7"/>
      <c r="O3265" s="7"/>
    </row>
    <row r="3266">
      <c r="B3266" s="7"/>
      <c r="C3266" s="27"/>
      <c r="D3266" s="7"/>
      <c r="F3266" s="27"/>
      <c r="I3266" s="7"/>
      <c r="O3266" s="7"/>
    </row>
    <row r="3267">
      <c r="B3267" s="7"/>
      <c r="C3267" s="27"/>
      <c r="D3267" s="7"/>
      <c r="F3267" s="27"/>
      <c r="I3267" s="7"/>
      <c r="O3267" s="7"/>
    </row>
    <row r="3268">
      <c r="B3268" s="7"/>
      <c r="C3268" s="27"/>
      <c r="D3268" s="7"/>
      <c r="F3268" s="27"/>
      <c r="I3268" s="7"/>
      <c r="O3268" s="7"/>
    </row>
    <row r="3269">
      <c r="B3269" s="7"/>
      <c r="C3269" s="27"/>
      <c r="D3269" s="7"/>
      <c r="F3269" s="27"/>
      <c r="I3269" s="7"/>
      <c r="O3269" s="7"/>
    </row>
    <row r="3270">
      <c r="B3270" s="7"/>
      <c r="C3270" s="27"/>
      <c r="D3270" s="7"/>
      <c r="F3270" s="27"/>
      <c r="I3270" s="7"/>
      <c r="O3270" s="7"/>
    </row>
    <row r="3271">
      <c r="B3271" s="7"/>
      <c r="C3271" s="27"/>
      <c r="D3271" s="7"/>
      <c r="F3271" s="27"/>
      <c r="I3271" s="7"/>
      <c r="O3271" s="7"/>
    </row>
    <row r="3272">
      <c r="B3272" s="7"/>
      <c r="C3272" s="27"/>
      <c r="D3272" s="7"/>
      <c r="F3272" s="27"/>
      <c r="I3272" s="7"/>
      <c r="O3272" s="7"/>
    </row>
    <row r="3273">
      <c r="B3273" s="7"/>
      <c r="C3273" s="27"/>
      <c r="D3273" s="7"/>
      <c r="F3273" s="27"/>
      <c r="I3273" s="7"/>
      <c r="O3273" s="7"/>
    </row>
    <row r="3274">
      <c r="B3274" s="7"/>
      <c r="C3274" s="27"/>
      <c r="D3274" s="7"/>
      <c r="F3274" s="27"/>
      <c r="I3274" s="7"/>
      <c r="O3274" s="7"/>
    </row>
    <row r="3275">
      <c r="B3275" s="7"/>
      <c r="C3275" s="27"/>
      <c r="D3275" s="7"/>
      <c r="F3275" s="27"/>
      <c r="I3275" s="7"/>
      <c r="O3275" s="7"/>
    </row>
    <row r="3276">
      <c r="B3276" s="7"/>
      <c r="C3276" s="27"/>
      <c r="D3276" s="7"/>
      <c r="F3276" s="27"/>
      <c r="I3276" s="7"/>
      <c r="O3276" s="7"/>
    </row>
    <row r="3277">
      <c r="B3277" s="7"/>
      <c r="C3277" s="27"/>
      <c r="D3277" s="7"/>
      <c r="F3277" s="27"/>
      <c r="I3277" s="7"/>
      <c r="O3277" s="7"/>
    </row>
    <row r="3278">
      <c r="B3278" s="7"/>
      <c r="C3278" s="27"/>
      <c r="D3278" s="7"/>
      <c r="F3278" s="27"/>
      <c r="I3278" s="7"/>
      <c r="O3278" s="7"/>
    </row>
    <row r="3279">
      <c r="B3279" s="7"/>
      <c r="C3279" s="27"/>
      <c r="D3279" s="7"/>
      <c r="F3279" s="27"/>
      <c r="I3279" s="7"/>
      <c r="O3279" s="7"/>
    </row>
    <row r="3280">
      <c r="B3280" s="7"/>
      <c r="C3280" s="27"/>
      <c r="D3280" s="7"/>
      <c r="F3280" s="27"/>
      <c r="I3280" s="7"/>
      <c r="O3280" s="7"/>
    </row>
    <row r="3281">
      <c r="B3281" s="7"/>
      <c r="C3281" s="27"/>
      <c r="D3281" s="7"/>
      <c r="F3281" s="27"/>
      <c r="I3281" s="7"/>
      <c r="O3281" s="7"/>
    </row>
    <row r="3282">
      <c r="B3282" s="7"/>
      <c r="C3282" s="27"/>
      <c r="D3282" s="7"/>
      <c r="F3282" s="27"/>
      <c r="I3282" s="7"/>
      <c r="O3282" s="7"/>
    </row>
    <row r="3283">
      <c r="B3283" s="7"/>
      <c r="C3283" s="27"/>
      <c r="D3283" s="7"/>
      <c r="F3283" s="27"/>
      <c r="I3283" s="7"/>
      <c r="O3283" s="7"/>
    </row>
    <row r="3284">
      <c r="B3284" s="7"/>
      <c r="C3284" s="27"/>
      <c r="D3284" s="7"/>
      <c r="F3284" s="27"/>
      <c r="I3284" s="7"/>
      <c r="O3284" s="7"/>
    </row>
    <row r="3285">
      <c r="B3285" s="7"/>
      <c r="C3285" s="27"/>
      <c r="D3285" s="7"/>
      <c r="F3285" s="27"/>
      <c r="I3285" s="7"/>
      <c r="O3285" s="7"/>
    </row>
    <row r="3286">
      <c r="B3286" s="7"/>
      <c r="C3286" s="27"/>
      <c r="D3286" s="7"/>
      <c r="F3286" s="27"/>
      <c r="I3286" s="7"/>
      <c r="O3286" s="7"/>
    </row>
    <row r="3287">
      <c r="B3287" s="7"/>
      <c r="C3287" s="27"/>
      <c r="D3287" s="7"/>
      <c r="F3287" s="27"/>
      <c r="I3287" s="7"/>
      <c r="O3287" s="7"/>
    </row>
    <row r="3288">
      <c r="B3288" s="7"/>
      <c r="C3288" s="27"/>
      <c r="D3288" s="7"/>
      <c r="F3288" s="27"/>
      <c r="I3288" s="7"/>
      <c r="O3288" s="7"/>
    </row>
    <row r="3289">
      <c r="B3289" s="7"/>
      <c r="C3289" s="27"/>
      <c r="D3289" s="7"/>
      <c r="F3289" s="27"/>
      <c r="I3289" s="7"/>
      <c r="O3289" s="7"/>
    </row>
    <row r="3290">
      <c r="B3290" s="7"/>
      <c r="C3290" s="27"/>
      <c r="D3290" s="7"/>
      <c r="F3290" s="27"/>
      <c r="I3290" s="7"/>
      <c r="O3290" s="7"/>
    </row>
    <row r="3291">
      <c r="B3291" s="7"/>
      <c r="C3291" s="27"/>
      <c r="D3291" s="7"/>
      <c r="F3291" s="27"/>
      <c r="I3291" s="7"/>
      <c r="O3291" s="7"/>
    </row>
    <row r="3292">
      <c r="B3292" s="7"/>
      <c r="C3292" s="27"/>
      <c r="D3292" s="7"/>
      <c r="F3292" s="27"/>
      <c r="I3292" s="7"/>
      <c r="O3292" s="7"/>
    </row>
    <row r="3293">
      <c r="B3293" s="7"/>
      <c r="C3293" s="27"/>
      <c r="D3293" s="7"/>
      <c r="F3293" s="27"/>
      <c r="I3293" s="7"/>
      <c r="O3293" s="7"/>
    </row>
    <row r="3294">
      <c r="B3294" s="7"/>
      <c r="C3294" s="27"/>
      <c r="D3294" s="7"/>
      <c r="F3294" s="27"/>
      <c r="I3294" s="7"/>
      <c r="O3294" s="7"/>
    </row>
    <row r="3295">
      <c r="B3295" s="7"/>
      <c r="C3295" s="27"/>
      <c r="D3295" s="7"/>
      <c r="F3295" s="27"/>
      <c r="I3295" s="7"/>
      <c r="O3295" s="7"/>
    </row>
    <row r="3296">
      <c r="B3296" s="7"/>
      <c r="C3296" s="27"/>
      <c r="D3296" s="7"/>
      <c r="F3296" s="27"/>
      <c r="I3296" s="7"/>
      <c r="O3296" s="7"/>
    </row>
    <row r="3297">
      <c r="B3297" s="7"/>
      <c r="C3297" s="27"/>
      <c r="D3297" s="7"/>
      <c r="F3297" s="27"/>
      <c r="I3297" s="7"/>
      <c r="O3297" s="7"/>
    </row>
    <row r="3298">
      <c r="B3298" s="7"/>
      <c r="C3298" s="27"/>
      <c r="D3298" s="7"/>
      <c r="F3298" s="27"/>
      <c r="I3298" s="7"/>
      <c r="O3298" s="7"/>
    </row>
    <row r="3299">
      <c r="B3299" s="7"/>
      <c r="C3299" s="27"/>
      <c r="D3299" s="7"/>
      <c r="F3299" s="27"/>
      <c r="I3299" s="7"/>
      <c r="O3299" s="7"/>
    </row>
    <row r="3300">
      <c r="B3300" s="7"/>
      <c r="C3300" s="27"/>
      <c r="D3300" s="7"/>
      <c r="F3300" s="27"/>
      <c r="I3300" s="7"/>
      <c r="O3300" s="7"/>
    </row>
    <row r="3301">
      <c r="B3301" s="7"/>
      <c r="C3301" s="27"/>
      <c r="D3301" s="7"/>
      <c r="F3301" s="27"/>
      <c r="I3301" s="7"/>
      <c r="O3301" s="7"/>
    </row>
    <row r="3302">
      <c r="B3302" s="7"/>
      <c r="C3302" s="27"/>
      <c r="D3302" s="7"/>
      <c r="F3302" s="27"/>
      <c r="I3302" s="7"/>
      <c r="O3302" s="7"/>
    </row>
    <row r="3303">
      <c r="B3303" s="7"/>
      <c r="C3303" s="27"/>
      <c r="D3303" s="7"/>
      <c r="F3303" s="27"/>
      <c r="I3303" s="7"/>
      <c r="O3303" s="7"/>
    </row>
    <row r="3304">
      <c r="B3304" s="7"/>
      <c r="C3304" s="27"/>
      <c r="D3304" s="7"/>
      <c r="F3304" s="27"/>
      <c r="I3304" s="7"/>
      <c r="O3304" s="7"/>
    </row>
    <row r="3305">
      <c r="B3305" s="7"/>
      <c r="C3305" s="27"/>
      <c r="D3305" s="7"/>
      <c r="F3305" s="27"/>
      <c r="I3305" s="7"/>
      <c r="O3305" s="7"/>
    </row>
    <row r="3306">
      <c r="B3306" s="7"/>
      <c r="C3306" s="27"/>
      <c r="D3306" s="7"/>
      <c r="F3306" s="27"/>
      <c r="I3306" s="7"/>
      <c r="O3306" s="7"/>
    </row>
    <row r="3307">
      <c r="B3307" s="7"/>
      <c r="C3307" s="27"/>
      <c r="D3307" s="7"/>
      <c r="F3307" s="27"/>
      <c r="I3307" s="7"/>
      <c r="O3307" s="7"/>
    </row>
    <row r="3308">
      <c r="B3308" s="7"/>
      <c r="C3308" s="27"/>
      <c r="D3308" s="7"/>
      <c r="F3308" s="27"/>
      <c r="I3308" s="7"/>
      <c r="O3308" s="7"/>
    </row>
    <row r="3309">
      <c r="B3309" s="7"/>
      <c r="C3309" s="27"/>
      <c r="D3309" s="7"/>
      <c r="F3309" s="27"/>
      <c r="I3309" s="7"/>
      <c r="O3309" s="7"/>
    </row>
    <row r="3310">
      <c r="B3310" s="7"/>
      <c r="C3310" s="27"/>
      <c r="D3310" s="7"/>
      <c r="F3310" s="27"/>
      <c r="I3310" s="7"/>
      <c r="O3310" s="7"/>
    </row>
    <row r="3311">
      <c r="B3311" s="7"/>
      <c r="C3311" s="27"/>
      <c r="D3311" s="7"/>
      <c r="F3311" s="27"/>
      <c r="I3311" s="7"/>
      <c r="O3311" s="7"/>
    </row>
    <row r="3312">
      <c r="B3312" s="7"/>
      <c r="C3312" s="27"/>
      <c r="D3312" s="7"/>
      <c r="F3312" s="27"/>
      <c r="I3312" s="7"/>
      <c r="O3312" s="7"/>
    </row>
    <row r="3313">
      <c r="B3313" s="7"/>
      <c r="C3313" s="27"/>
      <c r="D3313" s="7"/>
      <c r="F3313" s="27"/>
      <c r="I3313" s="7"/>
      <c r="O3313" s="7"/>
    </row>
    <row r="3314">
      <c r="B3314" s="7"/>
      <c r="C3314" s="27"/>
      <c r="D3314" s="7"/>
      <c r="F3314" s="27"/>
      <c r="I3314" s="7"/>
      <c r="O3314" s="7"/>
    </row>
    <row r="3315">
      <c r="B3315" s="7"/>
      <c r="C3315" s="27"/>
      <c r="D3315" s="7"/>
      <c r="F3315" s="27"/>
      <c r="I3315" s="7"/>
      <c r="O3315" s="7"/>
    </row>
    <row r="3316">
      <c r="B3316" s="7"/>
      <c r="C3316" s="27"/>
      <c r="D3316" s="7"/>
      <c r="F3316" s="27"/>
      <c r="I3316" s="7"/>
      <c r="O3316" s="7"/>
    </row>
    <row r="3317">
      <c r="B3317" s="7"/>
      <c r="C3317" s="27"/>
      <c r="D3317" s="7"/>
      <c r="F3317" s="27"/>
      <c r="I3317" s="7"/>
      <c r="O3317" s="7"/>
    </row>
    <row r="3318">
      <c r="B3318" s="7"/>
      <c r="C3318" s="27"/>
      <c r="D3318" s="7"/>
      <c r="F3318" s="27"/>
      <c r="I3318" s="7"/>
      <c r="O3318" s="7"/>
    </row>
    <row r="3319">
      <c r="B3319" s="7"/>
      <c r="C3319" s="27"/>
      <c r="D3319" s="7"/>
      <c r="F3319" s="27"/>
      <c r="I3319" s="7"/>
      <c r="O3319" s="7"/>
    </row>
    <row r="3320">
      <c r="B3320" s="7"/>
      <c r="C3320" s="27"/>
      <c r="D3320" s="7"/>
      <c r="F3320" s="27"/>
      <c r="I3320" s="7"/>
      <c r="O3320" s="7"/>
    </row>
    <row r="3321">
      <c r="B3321" s="7"/>
      <c r="C3321" s="27"/>
      <c r="D3321" s="7"/>
      <c r="F3321" s="27"/>
      <c r="I3321" s="7"/>
      <c r="O3321" s="7"/>
    </row>
    <row r="3322">
      <c r="B3322" s="7"/>
      <c r="C3322" s="27"/>
      <c r="D3322" s="7"/>
      <c r="F3322" s="27"/>
      <c r="I3322" s="7"/>
      <c r="O3322" s="7"/>
    </row>
    <row r="3323">
      <c r="B3323" s="7"/>
      <c r="C3323" s="27"/>
      <c r="D3323" s="7"/>
      <c r="F3323" s="27"/>
      <c r="I3323" s="7"/>
      <c r="O3323" s="7"/>
    </row>
    <row r="3324">
      <c r="B3324" s="7"/>
      <c r="C3324" s="27"/>
      <c r="D3324" s="7"/>
      <c r="F3324" s="27"/>
      <c r="I3324" s="7"/>
      <c r="O3324" s="7"/>
    </row>
    <row r="3325">
      <c r="B3325" s="7"/>
      <c r="C3325" s="27"/>
      <c r="D3325" s="7"/>
      <c r="F3325" s="27"/>
      <c r="I3325" s="7"/>
      <c r="O3325" s="7"/>
    </row>
    <row r="3326">
      <c r="B3326" s="7"/>
      <c r="C3326" s="27"/>
      <c r="D3326" s="7"/>
      <c r="F3326" s="27"/>
      <c r="I3326" s="7"/>
      <c r="O3326" s="7"/>
    </row>
    <row r="3327">
      <c r="B3327" s="7"/>
      <c r="C3327" s="27"/>
      <c r="D3327" s="7"/>
      <c r="F3327" s="27"/>
      <c r="I3327" s="7"/>
      <c r="O3327" s="7"/>
    </row>
    <row r="3328">
      <c r="B3328" s="7"/>
      <c r="C3328" s="27"/>
      <c r="D3328" s="7"/>
      <c r="F3328" s="27"/>
      <c r="I3328" s="7"/>
      <c r="O3328" s="7"/>
    </row>
    <row r="3329">
      <c r="B3329" s="7"/>
      <c r="C3329" s="27"/>
      <c r="D3329" s="7"/>
      <c r="F3329" s="27"/>
      <c r="I3329" s="7"/>
      <c r="O3329" s="7"/>
    </row>
    <row r="3330">
      <c r="B3330" s="7"/>
      <c r="C3330" s="27"/>
      <c r="D3330" s="7"/>
      <c r="F3330" s="27"/>
      <c r="I3330" s="7"/>
      <c r="O3330" s="7"/>
    </row>
    <row r="3331">
      <c r="B3331" s="7"/>
      <c r="C3331" s="27"/>
      <c r="D3331" s="7"/>
      <c r="F3331" s="27"/>
      <c r="I3331" s="7"/>
      <c r="O3331" s="7"/>
    </row>
    <row r="3332">
      <c r="B3332" s="7"/>
      <c r="C3332" s="27"/>
      <c r="D3332" s="7"/>
      <c r="F3332" s="27"/>
      <c r="I3332" s="7"/>
      <c r="O3332" s="7"/>
    </row>
    <row r="3333">
      <c r="B3333" s="7"/>
      <c r="C3333" s="27"/>
      <c r="D3333" s="7"/>
      <c r="F3333" s="27"/>
      <c r="I3333" s="7"/>
      <c r="O3333" s="7"/>
    </row>
    <row r="3334">
      <c r="B3334" s="7"/>
      <c r="C3334" s="27"/>
      <c r="D3334" s="7"/>
      <c r="F3334" s="27"/>
      <c r="I3334" s="7"/>
      <c r="O3334" s="7"/>
    </row>
    <row r="3335">
      <c r="B3335" s="7"/>
      <c r="C3335" s="27"/>
      <c r="D3335" s="7"/>
      <c r="F3335" s="27"/>
      <c r="I3335" s="7"/>
      <c r="O3335" s="7"/>
    </row>
    <row r="3336">
      <c r="B3336" s="7"/>
      <c r="C3336" s="27"/>
      <c r="D3336" s="7"/>
      <c r="F3336" s="27"/>
      <c r="I3336" s="7"/>
      <c r="O3336" s="7"/>
    </row>
    <row r="3337">
      <c r="B3337" s="7"/>
      <c r="C3337" s="27"/>
      <c r="D3337" s="7"/>
      <c r="F3337" s="27"/>
      <c r="I3337" s="7"/>
      <c r="O3337" s="7"/>
    </row>
    <row r="3338">
      <c r="B3338" s="7"/>
      <c r="C3338" s="27"/>
      <c r="D3338" s="7"/>
      <c r="F3338" s="27"/>
      <c r="I3338" s="7"/>
      <c r="O3338" s="7"/>
    </row>
    <row r="3339">
      <c r="B3339" s="7"/>
      <c r="C3339" s="27"/>
      <c r="D3339" s="7"/>
      <c r="F3339" s="27"/>
      <c r="I3339" s="7"/>
      <c r="O3339" s="7"/>
    </row>
    <row r="3340">
      <c r="B3340" s="7"/>
      <c r="C3340" s="27"/>
      <c r="D3340" s="7"/>
      <c r="F3340" s="27"/>
      <c r="I3340" s="7"/>
      <c r="O3340" s="7"/>
    </row>
    <row r="3341">
      <c r="B3341" s="7"/>
      <c r="C3341" s="27"/>
      <c r="D3341" s="7"/>
      <c r="F3341" s="27"/>
      <c r="I3341" s="7"/>
      <c r="O3341" s="7"/>
    </row>
    <row r="3342">
      <c r="B3342" s="7"/>
      <c r="C3342" s="27"/>
      <c r="D3342" s="7"/>
      <c r="F3342" s="27"/>
      <c r="I3342" s="7"/>
      <c r="O3342" s="7"/>
    </row>
    <row r="3343">
      <c r="B3343" s="7"/>
      <c r="C3343" s="27"/>
      <c r="D3343" s="7"/>
      <c r="F3343" s="27"/>
      <c r="I3343" s="7"/>
      <c r="O3343" s="7"/>
    </row>
    <row r="3344">
      <c r="B3344" s="7"/>
      <c r="C3344" s="27"/>
      <c r="D3344" s="7"/>
      <c r="F3344" s="27"/>
      <c r="I3344" s="7"/>
      <c r="O3344" s="7"/>
    </row>
    <row r="3345">
      <c r="B3345" s="7"/>
      <c r="C3345" s="27"/>
      <c r="D3345" s="7"/>
      <c r="F3345" s="27"/>
      <c r="I3345" s="7"/>
      <c r="O3345" s="7"/>
    </row>
    <row r="3346">
      <c r="B3346" s="7"/>
      <c r="C3346" s="27"/>
      <c r="D3346" s="7"/>
      <c r="F3346" s="27"/>
      <c r="I3346" s="7"/>
      <c r="O3346" s="7"/>
    </row>
    <row r="3347">
      <c r="B3347" s="7"/>
      <c r="C3347" s="27"/>
      <c r="D3347" s="7"/>
      <c r="F3347" s="27"/>
      <c r="I3347" s="7"/>
      <c r="O3347" s="7"/>
    </row>
    <row r="3348">
      <c r="B3348" s="7"/>
      <c r="C3348" s="27"/>
      <c r="D3348" s="7"/>
      <c r="F3348" s="27"/>
      <c r="I3348" s="7"/>
      <c r="O3348" s="7"/>
    </row>
    <row r="3349">
      <c r="B3349" s="7"/>
      <c r="C3349" s="27"/>
      <c r="D3349" s="7"/>
      <c r="F3349" s="27"/>
      <c r="I3349" s="7"/>
      <c r="O3349" s="7"/>
    </row>
    <row r="3350">
      <c r="B3350" s="7"/>
      <c r="C3350" s="27"/>
      <c r="D3350" s="7"/>
      <c r="F3350" s="27"/>
      <c r="I3350" s="7"/>
      <c r="O3350" s="7"/>
    </row>
    <row r="3351">
      <c r="B3351" s="7"/>
      <c r="C3351" s="27"/>
      <c r="D3351" s="7"/>
      <c r="F3351" s="27"/>
      <c r="I3351" s="7"/>
      <c r="O3351" s="7"/>
    </row>
    <row r="3352">
      <c r="B3352" s="7"/>
      <c r="C3352" s="27"/>
      <c r="D3352" s="7"/>
      <c r="F3352" s="27"/>
      <c r="I3352" s="7"/>
      <c r="O3352" s="7"/>
    </row>
    <row r="3353">
      <c r="B3353" s="7"/>
      <c r="C3353" s="27"/>
      <c r="D3353" s="7"/>
      <c r="F3353" s="27"/>
      <c r="I3353" s="7"/>
      <c r="O3353" s="7"/>
    </row>
    <row r="3354">
      <c r="B3354" s="7"/>
      <c r="C3354" s="27"/>
      <c r="D3354" s="7"/>
      <c r="F3354" s="27"/>
      <c r="I3354" s="7"/>
      <c r="O3354" s="7"/>
    </row>
    <row r="3355">
      <c r="B3355" s="7"/>
      <c r="C3355" s="27"/>
      <c r="D3355" s="7"/>
      <c r="F3355" s="27"/>
      <c r="I3355" s="7"/>
      <c r="O3355" s="7"/>
    </row>
    <row r="3356">
      <c r="B3356" s="7"/>
      <c r="C3356" s="27"/>
      <c r="D3356" s="7"/>
      <c r="F3356" s="27"/>
      <c r="I3356" s="7"/>
      <c r="O3356" s="7"/>
    </row>
    <row r="3357">
      <c r="B3357" s="7"/>
      <c r="C3357" s="27"/>
      <c r="D3357" s="7"/>
      <c r="F3357" s="27"/>
      <c r="I3357" s="7"/>
      <c r="O3357" s="7"/>
    </row>
    <row r="3358">
      <c r="B3358" s="7"/>
      <c r="C3358" s="27"/>
      <c r="D3358" s="7"/>
      <c r="F3358" s="27"/>
      <c r="I3358" s="7"/>
      <c r="O3358" s="7"/>
    </row>
    <row r="3359">
      <c r="B3359" s="7"/>
      <c r="C3359" s="27"/>
      <c r="D3359" s="7"/>
      <c r="F3359" s="27"/>
      <c r="I3359" s="7"/>
      <c r="O3359" s="7"/>
    </row>
    <row r="3360">
      <c r="B3360" s="7"/>
      <c r="C3360" s="27"/>
      <c r="D3360" s="7"/>
      <c r="F3360" s="27"/>
      <c r="I3360" s="7"/>
      <c r="O3360" s="7"/>
    </row>
    <row r="3361">
      <c r="B3361" s="7"/>
      <c r="C3361" s="27"/>
      <c r="D3361" s="7"/>
      <c r="F3361" s="27"/>
      <c r="I3361" s="7"/>
      <c r="O3361" s="7"/>
    </row>
    <row r="3362">
      <c r="B3362" s="7"/>
      <c r="C3362" s="27"/>
      <c r="D3362" s="7"/>
      <c r="F3362" s="27"/>
      <c r="I3362" s="7"/>
      <c r="O3362" s="7"/>
    </row>
    <row r="3363">
      <c r="B3363" s="7"/>
      <c r="C3363" s="27"/>
      <c r="D3363" s="7"/>
      <c r="F3363" s="27"/>
      <c r="I3363" s="7"/>
      <c r="O3363" s="7"/>
    </row>
    <row r="3364">
      <c r="B3364" s="7"/>
      <c r="C3364" s="27"/>
      <c r="D3364" s="7"/>
      <c r="F3364" s="27"/>
      <c r="I3364" s="7"/>
      <c r="O3364" s="7"/>
    </row>
    <row r="3365">
      <c r="B3365" s="7"/>
      <c r="C3365" s="27"/>
      <c r="D3365" s="7"/>
      <c r="F3365" s="27"/>
      <c r="I3365" s="7"/>
      <c r="O3365" s="7"/>
    </row>
    <row r="3366">
      <c r="B3366" s="7"/>
      <c r="C3366" s="27"/>
      <c r="D3366" s="7"/>
      <c r="F3366" s="27"/>
      <c r="I3366" s="7"/>
      <c r="O3366" s="7"/>
    </row>
    <row r="3367">
      <c r="B3367" s="7"/>
      <c r="C3367" s="27"/>
      <c r="D3367" s="7"/>
      <c r="F3367" s="27"/>
      <c r="I3367" s="7"/>
      <c r="O3367" s="7"/>
    </row>
    <row r="3368">
      <c r="B3368" s="7"/>
      <c r="C3368" s="27"/>
      <c r="D3368" s="7"/>
      <c r="F3368" s="27"/>
      <c r="I3368" s="7"/>
      <c r="O3368" s="7"/>
    </row>
    <row r="3369">
      <c r="B3369" s="7"/>
      <c r="C3369" s="27"/>
      <c r="D3369" s="7"/>
      <c r="F3369" s="27"/>
      <c r="I3369" s="7"/>
      <c r="O3369" s="7"/>
    </row>
    <row r="3370">
      <c r="B3370" s="7"/>
      <c r="C3370" s="27"/>
      <c r="D3370" s="7"/>
      <c r="F3370" s="27"/>
      <c r="I3370" s="7"/>
      <c r="O3370" s="7"/>
    </row>
    <row r="3371">
      <c r="B3371" s="7"/>
      <c r="C3371" s="27"/>
      <c r="D3371" s="7"/>
      <c r="F3371" s="27"/>
      <c r="I3371" s="7"/>
      <c r="O3371" s="7"/>
    </row>
    <row r="3372">
      <c r="B3372" s="7"/>
      <c r="C3372" s="27"/>
      <c r="D3372" s="7"/>
      <c r="F3372" s="27"/>
      <c r="I3372" s="7"/>
      <c r="O3372" s="7"/>
    </row>
    <row r="3373">
      <c r="B3373" s="7"/>
      <c r="C3373" s="27"/>
      <c r="D3373" s="7"/>
      <c r="F3373" s="27"/>
      <c r="I3373" s="7"/>
      <c r="O3373" s="7"/>
    </row>
    <row r="3374">
      <c r="B3374" s="7"/>
      <c r="C3374" s="27"/>
      <c r="D3374" s="7"/>
      <c r="F3374" s="27"/>
      <c r="I3374" s="7"/>
      <c r="O3374" s="7"/>
    </row>
    <row r="3375">
      <c r="B3375" s="7"/>
      <c r="C3375" s="27"/>
      <c r="D3375" s="7"/>
      <c r="F3375" s="27"/>
      <c r="I3375" s="7"/>
      <c r="O3375" s="7"/>
    </row>
    <row r="3376">
      <c r="B3376" s="7"/>
      <c r="C3376" s="27"/>
      <c r="D3376" s="7"/>
      <c r="F3376" s="27"/>
      <c r="I3376" s="7"/>
      <c r="O3376" s="7"/>
    </row>
    <row r="3377">
      <c r="B3377" s="7"/>
      <c r="C3377" s="27"/>
      <c r="D3377" s="7"/>
      <c r="F3377" s="27"/>
      <c r="I3377" s="7"/>
      <c r="O3377" s="7"/>
    </row>
    <row r="3378">
      <c r="B3378" s="7"/>
      <c r="C3378" s="27"/>
      <c r="D3378" s="7"/>
      <c r="F3378" s="27"/>
      <c r="I3378" s="7"/>
      <c r="O3378" s="7"/>
    </row>
    <row r="3379">
      <c r="B3379" s="7"/>
      <c r="C3379" s="27"/>
      <c r="D3379" s="7"/>
      <c r="F3379" s="27"/>
      <c r="I3379" s="7"/>
      <c r="O3379" s="7"/>
    </row>
    <row r="3380">
      <c r="B3380" s="7"/>
      <c r="C3380" s="27"/>
      <c r="D3380" s="7"/>
      <c r="F3380" s="27"/>
      <c r="I3380" s="7"/>
      <c r="O3380" s="7"/>
    </row>
    <row r="3381">
      <c r="B3381" s="7"/>
      <c r="C3381" s="27"/>
      <c r="D3381" s="7"/>
      <c r="F3381" s="27"/>
      <c r="I3381" s="7"/>
      <c r="O3381" s="7"/>
    </row>
    <row r="3382">
      <c r="B3382" s="7"/>
      <c r="C3382" s="27"/>
      <c r="D3382" s="7"/>
      <c r="F3382" s="27"/>
      <c r="I3382" s="7"/>
      <c r="O3382" s="7"/>
    </row>
    <row r="3383">
      <c r="B3383" s="7"/>
      <c r="C3383" s="27"/>
      <c r="D3383" s="7"/>
      <c r="F3383" s="27"/>
      <c r="I3383" s="7"/>
      <c r="O3383" s="7"/>
    </row>
    <row r="3384">
      <c r="B3384" s="7"/>
      <c r="C3384" s="27"/>
      <c r="D3384" s="7"/>
      <c r="F3384" s="27"/>
      <c r="I3384" s="7"/>
      <c r="O3384" s="7"/>
    </row>
    <row r="3385">
      <c r="B3385" s="7"/>
      <c r="C3385" s="27"/>
      <c r="D3385" s="7"/>
      <c r="F3385" s="27"/>
      <c r="I3385" s="7"/>
      <c r="O3385" s="7"/>
    </row>
    <row r="3386">
      <c r="B3386" s="7"/>
      <c r="C3386" s="27"/>
      <c r="D3386" s="7"/>
      <c r="F3386" s="27"/>
      <c r="I3386" s="7"/>
      <c r="O3386" s="7"/>
    </row>
    <row r="3387">
      <c r="B3387" s="7"/>
      <c r="C3387" s="27"/>
      <c r="D3387" s="7"/>
      <c r="F3387" s="27"/>
      <c r="I3387" s="7"/>
      <c r="O3387" s="7"/>
    </row>
    <row r="3388">
      <c r="B3388" s="7"/>
      <c r="C3388" s="27"/>
      <c r="D3388" s="7"/>
      <c r="F3388" s="27"/>
      <c r="I3388" s="7"/>
      <c r="O3388" s="7"/>
    </row>
    <row r="3389">
      <c r="B3389" s="7"/>
      <c r="C3389" s="27"/>
      <c r="D3389" s="7"/>
      <c r="F3389" s="27"/>
      <c r="I3389" s="7"/>
      <c r="O3389" s="7"/>
    </row>
    <row r="3390">
      <c r="B3390" s="7"/>
      <c r="C3390" s="27"/>
      <c r="D3390" s="7"/>
      <c r="F3390" s="27"/>
      <c r="I3390" s="7"/>
      <c r="O3390" s="7"/>
    </row>
    <row r="3391">
      <c r="B3391" s="7"/>
      <c r="C3391" s="27"/>
      <c r="D3391" s="7"/>
      <c r="F3391" s="27"/>
      <c r="I3391" s="7"/>
      <c r="O3391" s="7"/>
    </row>
    <row r="3392">
      <c r="B3392" s="7"/>
      <c r="C3392" s="27"/>
      <c r="D3392" s="7"/>
      <c r="F3392" s="27"/>
      <c r="I3392" s="7"/>
      <c r="O3392" s="7"/>
    </row>
    <row r="3393">
      <c r="B3393" s="7"/>
      <c r="C3393" s="27"/>
      <c r="D3393" s="7"/>
      <c r="F3393" s="27"/>
      <c r="I3393" s="7"/>
      <c r="O3393" s="7"/>
    </row>
    <row r="3394">
      <c r="B3394" s="7"/>
      <c r="C3394" s="27"/>
      <c r="D3394" s="7"/>
      <c r="F3394" s="27"/>
      <c r="I3394" s="7"/>
      <c r="O3394" s="7"/>
    </row>
    <row r="3395">
      <c r="B3395" s="7"/>
      <c r="C3395" s="27"/>
      <c r="D3395" s="7"/>
      <c r="F3395" s="27"/>
      <c r="I3395" s="7"/>
      <c r="O3395" s="7"/>
    </row>
    <row r="3396">
      <c r="B3396" s="7"/>
      <c r="C3396" s="27"/>
      <c r="D3396" s="7"/>
      <c r="F3396" s="27"/>
      <c r="I3396" s="7"/>
      <c r="O3396" s="7"/>
    </row>
    <row r="3397">
      <c r="B3397" s="7"/>
      <c r="C3397" s="27"/>
      <c r="D3397" s="7"/>
      <c r="F3397" s="27"/>
      <c r="I3397" s="7"/>
      <c r="O3397" s="7"/>
    </row>
    <row r="3398">
      <c r="B3398" s="7"/>
      <c r="C3398" s="27"/>
      <c r="D3398" s="7"/>
      <c r="F3398" s="27"/>
      <c r="I3398" s="7"/>
      <c r="O3398" s="7"/>
    </row>
    <row r="3399">
      <c r="B3399" s="7"/>
      <c r="C3399" s="27"/>
      <c r="D3399" s="7"/>
      <c r="F3399" s="27"/>
      <c r="I3399" s="7"/>
      <c r="O3399" s="7"/>
    </row>
    <row r="3400">
      <c r="B3400" s="7"/>
      <c r="C3400" s="27"/>
      <c r="D3400" s="7"/>
      <c r="F3400" s="27"/>
      <c r="I3400" s="7"/>
      <c r="O3400" s="7"/>
    </row>
    <row r="3401">
      <c r="B3401" s="7"/>
      <c r="C3401" s="27"/>
      <c r="D3401" s="7"/>
      <c r="F3401" s="27"/>
      <c r="I3401" s="7"/>
      <c r="O3401" s="7"/>
    </row>
    <row r="3402">
      <c r="B3402" s="7"/>
      <c r="C3402" s="27"/>
      <c r="D3402" s="7"/>
      <c r="F3402" s="27"/>
      <c r="I3402" s="7"/>
      <c r="O3402" s="7"/>
    </row>
    <row r="3403">
      <c r="B3403" s="7"/>
      <c r="C3403" s="27"/>
      <c r="D3403" s="7"/>
      <c r="F3403" s="27"/>
      <c r="I3403" s="7"/>
      <c r="O3403" s="7"/>
    </row>
    <row r="3404">
      <c r="B3404" s="7"/>
      <c r="C3404" s="27"/>
      <c r="D3404" s="7"/>
      <c r="F3404" s="27"/>
      <c r="I3404" s="7"/>
      <c r="O3404" s="7"/>
    </row>
    <row r="3405">
      <c r="B3405" s="7"/>
      <c r="C3405" s="27"/>
      <c r="D3405" s="7"/>
      <c r="F3405" s="27"/>
      <c r="I3405" s="7"/>
      <c r="O3405" s="7"/>
    </row>
    <row r="3406">
      <c r="B3406" s="7"/>
      <c r="C3406" s="27"/>
      <c r="D3406" s="7"/>
      <c r="F3406" s="27"/>
      <c r="I3406" s="7"/>
      <c r="O3406" s="7"/>
    </row>
    <row r="3407">
      <c r="B3407" s="7"/>
      <c r="C3407" s="27"/>
      <c r="D3407" s="7"/>
      <c r="F3407" s="27"/>
      <c r="I3407" s="7"/>
      <c r="O3407" s="7"/>
    </row>
    <row r="3408">
      <c r="B3408" s="7"/>
      <c r="C3408" s="27"/>
      <c r="D3408" s="7"/>
      <c r="F3408" s="27"/>
      <c r="I3408" s="7"/>
      <c r="O3408" s="7"/>
    </row>
    <row r="3409">
      <c r="B3409" s="7"/>
      <c r="C3409" s="27"/>
      <c r="D3409" s="7"/>
      <c r="F3409" s="27"/>
      <c r="I3409" s="7"/>
      <c r="O3409" s="7"/>
    </row>
    <row r="3410">
      <c r="B3410" s="7"/>
      <c r="C3410" s="27"/>
      <c r="D3410" s="7"/>
      <c r="F3410" s="27"/>
      <c r="I3410" s="7"/>
      <c r="O3410" s="7"/>
    </row>
    <row r="3411">
      <c r="B3411" s="7"/>
      <c r="C3411" s="27"/>
      <c r="D3411" s="7"/>
      <c r="F3411" s="27"/>
      <c r="I3411" s="7"/>
      <c r="O3411" s="7"/>
    </row>
    <row r="3412">
      <c r="B3412" s="7"/>
      <c r="C3412" s="27"/>
      <c r="D3412" s="7"/>
      <c r="F3412" s="27"/>
      <c r="I3412" s="7"/>
      <c r="O3412" s="7"/>
    </row>
    <row r="3413">
      <c r="B3413" s="7"/>
      <c r="C3413" s="27"/>
      <c r="D3413" s="7"/>
      <c r="F3413" s="27"/>
      <c r="I3413" s="7"/>
      <c r="O3413" s="7"/>
    </row>
    <row r="3414">
      <c r="B3414" s="7"/>
      <c r="C3414" s="27"/>
      <c r="D3414" s="7"/>
      <c r="F3414" s="27"/>
      <c r="I3414" s="7"/>
      <c r="O3414" s="7"/>
    </row>
    <row r="3415">
      <c r="B3415" s="7"/>
      <c r="C3415" s="27"/>
      <c r="D3415" s="7"/>
      <c r="F3415" s="27"/>
      <c r="I3415" s="7"/>
      <c r="O3415" s="7"/>
    </row>
    <row r="3416">
      <c r="B3416" s="7"/>
      <c r="C3416" s="27"/>
      <c r="D3416" s="7"/>
      <c r="F3416" s="27"/>
      <c r="I3416" s="7"/>
      <c r="O3416" s="7"/>
    </row>
    <row r="3417">
      <c r="B3417" s="7"/>
      <c r="C3417" s="27"/>
      <c r="D3417" s="7"/>
      <c r="F3417" s="27"/>
      <c r="I3417" s="7"/>
      <c r="O3417" s="7"/>
    </row>
    <row r="3418">
      <c r="B3418" s="7"/>
      <c r="C3418" s="27"/>
      <c r="D3418" s="7"/>
      <c r="F3418" s="27"/>
      <c r="I3418" s="7"/>
      <c r="O3418" s="7"/>
    </row>
    <row r="3419">
      <c r="B3419" s="7"/>
      <c r="C3419" s="27"/>
      <c r="D3419" s="7"/>
      <c r="F3419" s="27"/>
      <c r="I3419" s="7"/>
      <c r="O3419" s="7"/>
    </row>
    <row r="3420">
      <c r="B3420" s="7"/>
      <c r="C3420" s="27"/>
      <c r="D3420" s="7"/>
      <c r="F3420" s="27"/>
      <c r="I3420" s="7"/>
      <c r="O3420" s="7"/>
    </row>
    <row r="3421">
      <c r="B3421" s="7"/>
      <c r="C3421" s="27"/>
      <c r="D3421" s="7"/>
      <c r="F3421" s="27"/>
      <c r="I3421" s="7"/>
      <c r="O3421" s="7"/>
    </row>
    <row r="3422">
      <c r="B3422" s="7"/>
      <c r="C3422" s="27"/>
      <c r="D3422" s="7"/>
      <c r="F3422" s="27"/>
      <c r="I3422" s="7"/>
      <c r="O3422" s="7"/>
    </row>
    <row r="3423">
      <c r="B3423" s="7"/>
      <c r="C3423" s="27"/>
      <c r="D3423" s="7"/>
      <c r="F3423" s="27"/>
      <c r="I3423" s="7"/>
      <c r="O3423" s="7"/>
    </row>
    <row r="3424">
      <c r="B3424" s="7"/>
      <c r="C3424" s="27"/>
      <c r="D3424" s="7"/>
      <c r="F3424" s="27"/>
      <c r="I3424" s="7"/>
      <c r="O3424" s="7"/>
    </row>
    <row r="3425">
      <c r="B3425" s="7"/>
      <c r="C3425" s="27"/>
      <c r="D3425" s="7"/>
      <c r="F3425" s="27"/>
      <c r="I3425" s="7"/>
      <c r="O3425" s="7"/>
    </row>
    <row r="3426">
      <c r="B3426" s="7"/>
      <c r="C3426" s="27"/>
      <c r="D3426" s="7"/>
      <c r="F3426" s="27"/>
      <c r="I3426" s="7"/>
      <c r="O3426" s="7"/>
    </row>
    <row r="3427">
      <c r="B3427" s="7"/>
      <c r="C3427" s="27"/>
      <c r="D3427" s="7"/>
      <c r="F3427" s="27"/>
      <c r="I3427" s="7"/>
      <c r="O3427" s="7"/>
    </row>
    <row r="3428">
      <c r="B3428" s="7"/>
      <c r="C3428" s="27"/>
      <c r="D3428" s="7"/>
      <c r="F3428" s="27"/>
      <c r="I3428" s="7"/>
      <c r="O3428" s="7"/>
    </row>
    <row r="3429">
      <c r="B3429" s="7"/>
      <c r="C3429" s="27"/>
      <c r="D3429" s="7"/>
      <c r="F3429" s="27"/>
      <c r="I3429" s="7"/>
      <c r="O3429" s="7"/>
    </row>
    <row r="3430">
      <c r="B3430" s="7"/>
      <c r="C3430" s="27"/>
      <c r="D3430" s="7"/>
      <c r="F3430" s="27"/>
      <c r="I3430" s="7"/>
      <c r="O3430" s="7"/>
    </row>
    <row r="3431">
      <c r="B3431" s="7"/>
      <c r="C3431" s="27"/>
      <c r="D3431" s="7"/>
      <c r="F3431" s="27"/>
      <c r="I3431" s="7"/>
      <c r="O3431" s="7"/>
    </row>
    <row r="3432">
      <c r="B3432" s="7"/>
      <c r="C3432" s="27"/>
      <c r="D3432" s="7"/>
      <c r="F3432" s="27"/>
      <c r="I3432" s="7"/>
      <c r="O3432" s="7"/>
    </row>
    <row r="3433">
      <c r="B3433" s="7"/>
      <c r="C3433" s="27"/>
      <c r="D3433" s="7"/>
      <c r="F3433" s="27"/>
      <c r="I3433" s="7"/>
      <c r="O3433" s="7"/>
    </row>
    <row r="3434">
      <c r="B3434" s="7"/>
      <c r="C3434" s="27"/>
      <c r="D3434" s="7"/>
      <c r="F3434" s="27"/>
      <c r="I3434" s="7"/>
      <c r="O3434" s="7"/>
    </row>
    <row r="3435">
      <c r="B3435" s="7"/>
      <c r="C3435" s="27"/>
      <c r="D3435" s="7"/>
      <c r="F3435" s="27"/>
      <c r="I3435" s="7"/>
      <c r="O3435" s="7"/>
    </row>
    <row r="3436">
      <c r="B3436" s="7"/>
      <c r="C3436" s="27"/>
      <c r="D3436" s="7"/>
      <c r="F3436" s="27"/>
      <c r="I3436" s="7"/>
      <c r="O3436" s="7"/>
    </row>
    <row r="3437">
      <c r="B3437" s="7"/>
      <c r="C3437" s="27"/>
      <c r="D3437" s="7"/>
      <c r="F3437" s="27"/>
      <c r="I3437" s="7"/>
      <c r="O3437" s="7"/>
    </row>
    <row r="3438">
      <c r="B3438" s="7"/>
      <c r="C3438" s="27"/>
      <c r="D3438" s="7"/>
      <c r="F3438" s="27"/>
      <c r="I3438" s="7"/>
      <c r="O3438" s="7"/>
    </row>
    <row r="3439">
      <c r="B3439" s="7"/>
      <c r="C3439" s="27"/>
      <c r="D3439" s="7"/>
      <c r="F3439" s="27"/>
      <c r="I3439" s="7"/>
      <c r="O3439" s="7"/>
    </row>
    <row r="3440">
      <c r="B3440" s="7"/>
      <c r="C3440" s="27"/>
      <c r="D3440" s="7"/>
      <c r="F3440" s="27"/>
      <c r="I3440" s="7"/>
      <c r="O3440" s="7"/>
    </row>
    <row r="3441">
      <c r="B3441" s="7"/>
      <c r="C3441" s="27"/>
      <c r="D3441" s="7"/>
      <c r="F3441" s="27"/>
      <c r="I3441" s="7"/>
      <c r="O3441" s="7"/>
    </row>
    <row r="3442">
      <c r="B3442" s="7"/>
      <c r="C3442" s="27"/>
      <c r="D3442" s="7"/>
      <c r="F3442" s="27"/>
      <c r="I3442" s="7"/>
      <c r="O3442" s="7"/>
    </row>
    <row r="3443">
      <c r="B3443" s="7"/>
      <c r="C3443" s="27"/>
      <c r="D3443" s="7"/>
      <c r="F3443" s="27"/>
      <c r="I3443" s="7"/>
      <c r="O3443" s="7"/>
    </row>
    <row r="3444">
      <c r="B3444" s="7"/>
      <c r="C3444" s="27"/>
      <c r="D3444" s="7"/>
      <c r="F3444" s="27"/>
      <c r="I3444" s="7"/>
      <c r="O3444" s="7"/>
    </row>
    <row r="3445">
      <c r="B3445" s="7"/>
      <c r="C3445" s="27"/>
      <c r="D3445" s="7"/>
      <c r="F3445" s="27"/>
      <c r="I3445" s="7"/>
      <c r="O3445" s="7"/>
    </row>
    <row r="3446">
      <c r="B3446" s="7"/>
      <c r="C3446" s="27"/>
      <c r="D3446" s="7"/>
      <c r="F3446" s="27"/>
      <c r="I3446" s="7"/>
      <c r="O3446" s="7"/>
    </row>
    <row r="3447">
      <c r="B3447" s="7"/>
      <c r="C3447" s="27"/>
      <c r="D3447" s="7"/>
      <c r="F3447" s="27"/>
      <c r="I3447" s="7"/>
      <c r="O3447" s="7"/>
    </row>
    <row r="3448">
      <c r="B3448" s="7"/>
      <c r="C3448" s="27"/>
      <c r="D3448" s="7"/>
      <c r="F3448" s="27"/>
      <c r="I3448" s="7"/>
      <c r="O3448" s="7"/>
    </row>
    <row r="3449">
      <c r="B3449" s="7"/>
      <c r="C3449" s="27"/>
      <c r="D3449" s="7"/>
      <c r="F3449" s="27"/>
      <c r="I3449" s="7"/>
      <c r="O3449" s="7"/>
    </row>
    <row r="3450">
      <c r="B3450" s="7"/>
      <c r="C3450" s="27"/>
      <c r="D3450" s="7"/>
      <c r="F3450" s="27"/>
      <c r="I3450" s="7"/>
      <c r="O3450" s="7"/>
    </row>
    <row r="3451">
      <c r="B3451" s="7"/>
      <c r="C3451" s="27"/>
      <c r="D3451" s="7"/>
      <c r="F3451" s="27"/>
      <c r="I3451" s="7"/>
      <c r="O3451" s="7"/>
    </row>
    <row r="3452">
      <c r="B3452" s="7"/>
      <c r="C3452" s="27"/>
      <c r="D3452" s="7"/>
      <c r="F3452" s="27"/>
      <c r="I3452" s="7"/>
      <c r="O3452" s="7"/>
    </row>
    <row r="3453">
      <c r="B3453" s="7"/>
      <c r="C3453" s="27"/>
      <c r="D3453" s="7"/>
      <c r="F3453" s="27"/>
      <c r="I3453" s="7"/>
      <c r="O3453" s="7"/>
    </row>
    <row r="3454">
      <c r="B3454" s="7"/>
      <c r="C3454" s="27"/>
      <c r="D3454" s="7"/>
      <c r="F3454" s="27"/>
      <c r="I3454" s="7"/>
      <c r="O3454" s="7"/>
    </row>
    <row r="3455">
      <c r="B3455" s="7"/>
      <c r="C3455" s="27"/>
      <c r="D3455" s="7"/>
      <c r="F3455" s="27"/>
      <c r="I3455" s="7"/>
      <c r="O3455" s="7"/>
    </row>
    <row r="3456">
      <c r="B3456" s="7"/>
      <c r="C3456" s="27"/>
      <c r="D3456" s="7"/>
      <c r="F3456" s="27"/>
      <c r="I3456" s="7"/>
      <c r="O3456" s="7"/>
    </row>
    <row r="3457">
      <c r="B3457" s="7"/>
      <c r="C3457" s="27"/>
      <c r="D3457" s="7"/>
      <c r="F3457" s="27"/>
      <c r="I3457" s="7"/>
      <c r="O3457" s="7"/>
    </row>
    <row r="3458">
      <c r="B3458" s="7"/>
      <c r="C3458" s="27"/>
      <c r="D3458" s="7"/>
      <c r="F3458" s="27"/>
      <c r="I3458" s="7"/>
      <c r="O3458" s="7"/>
    </row>
    <row r="3459">
      <c r="B3459" s="7"/>
      <c r="C3459" s="27"/>
      <c r="D3459" s="7"/>
      <c r="F3459" s="27"/>
      <c r="I3459" s="7"/>
      <c r="O3459" s="7"/>
    </row>
    <row r="3460">
      <c r="B3460" s="7"/>
      <c r="C3460" s="27"/>
      <c r="D3460" s="7"/>
      <c r="F3460" s="27"/>
      <c r="I3460" s="7"/>
      <c r="O3460" s="7"/>
    </row>
    <row r="3461">
      <c r="B3461" s="7"/>
      <c r="C3461" s="27"/>
      <c r="D3461" s="7"/>
      <c r="F3461" s="27"/>
      <c r="I3461" s="7"/>
      <c r="O3461" s="7"/>
    </row>
    <row r="3462">
      <c r="B3462" s="7"/>
      <c r="C3462" s="27"/>
      <c r="D3462" s="7"/>
      <c r="F3462" s="27"/>
      <c r="I3462" s="7"/>
      <c r="O3462" s="7"/>
    </row>
    <row r="3463">
      <c r="B3463" s="7"/>
      <c r="C3463" s="27"/>
      <c r="D3463" s="7"/>
      <c r="F3463" s="27"/>
      <c r="I3463" s="7"/>
      <c r="O3463" s="7"/>
    </row>
    <row r="3464">
      <c r="B3464" s="7"/>
      <c r="C3464" s="27"/>
      <c r="D3464" s="7"/>
      <c r="F3464" s="27"/>
      <c r="I3464" s="7"/>
      <c r="O3464" s="7"/>
    </row>
    <row r="3465">
      <c r="B3465" s="7"/>
      <c r="C3465" s="27"/>
      <c r="D3465" s="7"/>
      <c r="F3465" s="27"/>
      <c r="I3465" s="7"/>
      <c r="O3465" s="7"/>
    </row>
    <row r="3466">
      <c r="B3466" s="7"/>
      <c r="C3466" s="27"/>
      <c r="D3466" s="7"/>
      <c r="F3466" s="27"/>
      <c r="I3466" s="7"/>
      <c r="O3466" s="7"/>
    </row>
    <row r="3467">
      <c r="B3467" s="7"/>
      <c r="C3467" s="27"/>
      <c r="D3467" s="7"/>
      <c r="F3467" s="27"/>
      <c r="I3467" s="7"/>
      <c r="O3467" s="7"/>
    </row>
    <row r="3468">
      <c r="B3468" s="7"/>
      <c r="C3468" s="27"/>
      <c r="D3468" s="7"/>
      <c r="F3468" s="27"/>
      <c r="I3468" s="7"/>
      <c r="O3468" s="7"/>
    </row>
    <row r="3469">
      <c r="B3469" s="7"/>
      <c r="C3469" s="27"/>
      <c r="D3469" s="7"/>
      <c r="F3469" s="27"/>
      <c r="I3469" s="7"/>
      <c r="O3469" s="7"/>
    </row>
    <row r="3470">
      <c r="B3470" s="7"/>
      <c r="C3470" s="27"/>
      <c r="D3470" s="7"/>
      <c r="F3470" s="27"/>
      <c r="I3470" s="7"/>
      <c r="O3470" s="7"/>
    </row>
    <row r="3471">
      <c r="B3471" s="7"/>
      <c r="C3471" s="27"/>
      <c r="D3471" s="7"/>
      <c r="F3471" s="27"/>
      <c r="I3471" s="7"/>
      <c r="O3471" s="7"/>
    </row>
    <row r="3472">
      <c r="B3472" s="7"/>
      <c r="C3472" s="27"/>
      <c r="D3472" s="7"/>
      <c r="F3472" s="27"/>
      <c r="I3472" s="7"/>
      <c r="O3472" s="7"/>
    </row>
    <row r="3473">
      <c r="B3473" s="7"/>
      <c r="C3473" s="27"/>
      <c r="D3473" s="7"/>
      <c r="F3473" s="27"/>
      <c r="I3473" s="7"/>
      <c r="O3473" s="7"/>
    </row>
    <row r="3474">
      <c r="B3474" s="7"/>
      <c r="C3474" s="27"/>
      <c r="D3474" s="7"/>
      <c r="F3474" s="27"/>
      <c r="I3474" s="7"/>
      <c r="O3474" s="7"/>
    </row>
    <row r="3475">
      <c r="B3475" s="7"/>
      <c r="C3475" s="27"/>
      <c r="D3475" s="7"/>
      <c r="F3475" s="27"/>
      <c r="I3475" s="7"/>
      <c r="O3475" s="7"/>
    </row>
    <row r="3476">
      <c r="B3476" s="7"/>
      <c r="C3476" s="27"/>
      <c r="D3476" s="7"/>
      <c r="F3476" s="27"/>
      <c r="I3476" s="7"/>
      <c r="O3476" s="7"/>
    </row>
    <row r="3477">
      <c r="B3477" s="7"/>
      <c r="C3477" s="27"/>
      <c r="D3477" s="7"/>
      <c r="F3477" s="27"/>
      <c r="I3477" s="7"/>
      <c r="O3477" s="7"/>
    </row>
    <row r="3478">
      <c r="B3478" s="7"/>
      <c r="C3478" s="27"/>
      <c r="D3478" s="7"/>
      <c r="F3478" s="27"/>
      <c r="I3478" s="7"/>
      <c r="O3478" s="7"/>
    </row>
    <row r="3479">
      <c r="B3479" s="7"/>
      <c r="C3479" s="27"/>
      <c r="D3479" s="7"/>
      <c r="F3479" s="27"/>
      <c r="I3479" s="7"/>
      <c r="O3479" s="7"/>
    </row>
    <row r="3480">
      <c r="B3480" s="7"/>
      <c r="C3480" s="27"/>
      <c r="D3480" s="7"/>
      <c r="F3480" s="27"/>
      <c r="I3480" s="7"/>
      <c r="O3480" s="7"/>
    </row>
    <row r="3481">
      <c r="B3481" s="7"/>
      <c r="C3481" s="27"/>
      <c r="D3481" s="7"/>
      <c r="F3481" s="27"/>
      <c r="I3481" s="7"/>
      <c r="O3481" s="7"/>
    </row>
    <row r="3482">
      <c r="B3482" s="7"/>
      <c r="C3482" s="27"/>
      <c r="D3482" s="7"/>
      <c r="F3482" s="27"/>
      <c r="I3482" s="7"/>
      <c r="O3482" s="7"/>
    </row>
    <row r="3483">
      <c r="B3483" s="7"/>
      <c r="C3483" s="27"/>
      <c r="D3483" s="7"/>
      <c r="F3483" s="27"/>
      <c r="I3483" s="7"/>
      <c r="O3483" s="7"/>
    </row>
    <row r="3484">
      <c r="B3484" s="7"/>
      <c r="C3484" s="27"/>
      <c r="D3484" s="7"/>
      <c r="F3484" s="27"/>
      <c r="I3484" s="7"/>
      <c r="O3484" s="7"/>
    </row>
    <row r="3485">
      <c r="B3485" s="7"/>
      <c r="C3485" s="27"/>
      <c r="D3485" s="7"/>
      <c r="F3485" s="27"/>
      <c r="I3485" s="7"/>
      <c r="O3485" s="7"/>
    </row>
    <row r="3486">
      <c r="B3486" s="7"/>
      <c r="C3486" s="27"/>
      <c r="D3486" s="7"/>
      <c r="F3486" s="27"/>
      <c r="I3486" s="7"/>
      <c r="O3486" s="7"/>
    </row>
    <row r="3487">
      <c r="B3487" s="7"/>
      <c r="C3487" s="27"/>
      <c r="D3487" s="7"/>
      <c r="F3487" s="27"/>
      <c r="I3487" s="7"/>
      <c r="O3487" s="7"/>
    </row>
    <row r="3488">
      <c r="B3488" s="7"/>
      <c r="C3488" s="27"/>
      <c r="D3488" s="7"/>
      <c r="F3488" s="27"/>
      <c r="I3488" s="7"/>
      <c r="O3488" s="7"/>
    </row>
    <row r="3489">
      <c r="B3489" s="7"/>
      <c r="C3489" s="27"/>
      <c r="D3489" s="7"/>
      <c r="F3489" s="27"/>
      <c r="I3489" s="7"/>
      <c r="O3489" s="7"/>
    </row>
    <row r="3490">
      <c r="B3490" s="7"/>
      <c r="C3490" s="27"/>
      <c r="D3490" s="7"/>
      <c r="F3490" s="27"/>
      <c r="I3490" s="7"/>
      <c r="O3490" s="7"/>
    </row>
    <row r="3491">
      <c r="B3491" s="7"/>
      <c r="C3491" s="27"/>
      <c r="D3491" s="7"/>
      <c r="F3491" s="27"/>
      <c r="I3491" s="7"/>
      <c r="O3491" s="7"/>
    </row>
    <row r="3492">
      <c r="B3492" s="7"/>
      <c r="C3492" s="27"/>
      <c r="D3492" s="7"/>
      <c r="F3492" s="27"/>
      <c r="I3492" s="7"/>
      <c r="O3492" s="7"/>
    </row>
    <row r="3493">
      <c r="B3493" s="7"/>
      <c r="C3493" s="27"/>
      <c r="D3493" s="7"/>
      <c r="F3493" s="27"/>
      <c r="I3493" s="7"/>
      <c r="O3493" s="7"/>
    </row>
    <row r="3494">
      <c r="B3494" s="7"/>
      <c r="C3494" s="27"/>
      <c r="D3494" s="7"/>
      <c r="F3494" s="27"/>
      <c r="I3494" s="7"/>
      <c r="O3494" s="7"/>
    </row>
    <row r="3495">
      <c r="B3495" s="7"/>
      <c r="C3495" s="27"/>
      <c r="D3495" s="7"/>
      <c r="F3495" s="27"/>
      <c r="I3495" s="7"/>
      <c r="O3495" s="7"/>
    </row>
    <row r="3496">
      <c r="B3496" s="7"/>
      <c r="C3496" s="27"/>
      <c r="D3496" s="7"/>
      <c r="F3496" s="27"/>
      <c r="I3496" s="7"/>
      <c r="O3496" s="7"/>
    </row>
    <row r="3497">
      <c r="B3497" s="7"/>
      <c r="C3497" s="27"/>
      <c r="D3497" s="7"/>
      <c r="F3497" s="27"/>
      <c r="I3497" s="7"/>
      <c r="O3497" s="7"/>
    </row>
    <row r="3498">
      <c r="B3498" s="7"/>
      <c r="C3498" s="27"/>
      <c r="D3498" s="7"/>
      <c r="F3498" s="27"/>
      <c r="I3498" s="7"/>
      <c r="O3498" s="7"/>
    </row>
    <row r="3499">
      <c r="B3499" s="7"/>
      <c r="C3499" s="27"/>
      <c r="D3499" s="7"/>
      <c r="F3499" s="27"/>
      <c r="I3499" s="7"/>
      <c r="O3499" s="7"/>
    </row>
    <row r="3500">
      <c r="B3500" s="7"/>
      <c r="C3500" s="27"/>
      <c r="D3500" s="7"/>
      <c r="F3500" s="27"/>
      <c r="I3500" s="7"/>
      <c r="O3500" s="7"/>
    </row>
    <row r="3501">
      <c r="B3501" s="7"/>
      <c r="C3501" s="27"/>
      <c r="D3501" s="7"/>
      <c r="F3501" s="27"/>
      <c r="I3501" s="7"/>
      <c r="O3501" s="7"/>
    </row>
    <row r="3502">
      <c r="B3502" s="7"/>
      <c r="C3502" s="27"/>
      <c r="D3502" s="7"/>
      <c r="F3502" s="27"/>
      <c r="I3502" s="7"/>
      <c r="O3502" s="7"/>
    </row>
    <row r="3503">
      <c r="B3503" s="7"/>
      <c r="C3503" s="27"/>
      <c r="D3503" s="7"/>
      <c r="F3503" s="27"/>
      <c r="I3503" s="7"/>
      <c r="O3503" s="7"/>
    </row>
    <row r="3504">
      <c r="B3504" s="7"/>
      <c r="C3504" s="27"/>
      <c r="D3504" s="7"/>
      <c r="F3504" s="27"/>
      <c r="I3504" s="7"/>
      <c r="O3504" s="7"/>
    </row>
    <row r="3505">
      <c r="B3505" s="7"/>
      <c r="C3505" s="27"/>
      <c r="D3505" s="7"/>
      <c r="F3505" s="27"/>
      <c r="I3505" s="7"/>
      <c r="O3505" s="7"/>
    </row>
    <row r="3506">
      <c r="B3506" s="7"/>
      <c r="C3506" s="27"/>
      <c r="D3506" s="7"/>
      <c r="F3506" s="27"/>
      <c r="I3506" s="7"/>
      <c r="O3506" s="7"/>
    </row>
    <row r="3507">
      <c r="B3507" s="7"/>
      <c r="C3507" s="27"/>
      <c r="D3507" s="7"/>
      <c r="F3507" s="27"/>
      <c r="I3507" s="7"/>
      <c r="O3507" s="7"/>
    </row>
    <row r="3508">
      <c r="B3508" s="7"/>
      <c r="C3508" s="27"/>
      <c r="D3508" s="7"/>
      <c r="F3508" s="27"/>
      <c r="I3508" s="7"/>
      <c r="O3508" s="7"/>
    </row>
    <row r="3509">
      <c r="B3509" s="7"/>
      <c r="C3509" s="27"/>
      <c r="D3509" s="7"/>
      <c r="F3509" s="27"/>
      <c r="I3509" s="7"/>
      <c r="O3509" s="7"/>
    </row>
    <row r="3510">
      <c r="B3510" s="7"/>
      <c r="C3510" s="27"/>
      <c r="D3510" s="7"/>
      <c r="F3510" s="27"/>
      <c r="I3510" s="7"/>
      <c r="O3510" s="7"/>
    </row>
    <row r="3511">
      <c r="B3511" s="7"/>
      <c r="C3511" s="27"/>
      <c r="D3511" s="7"/>
      <c r="F3511" s="27"/>
      <c r="I3511" s="7"/>
      <c r="O3511" s="7"/>
    </row>
    <row r="3512">
      <c r="B3512" s="7"/>
      <c r="C3512" s="27"/>
      <c r="D3512" s="7"/>
      <c r="F3512" s="27"/>
      <c r="I3512" s="7"/>
      <c r="O3512" s="7"/>
    </row>
    <row r="3513">
      <c r="B3513" s="7"/>
      <c r="C3513" s="27"/>
      <c r="D3513" s="7"/>
      <c r="F3513" s="27"/>
      <c r="I3513" s="7"/>
      <c r="O3513" s="7"/>
    </row>
    <row r="3514">
      <c r="B3514" s="7"/>
      <c r="C3514" s="27"/>
      <c r="D3514" s="7"/>
      <c r="F3514" s="27"/>
      <c r="I3514" s="7"/>
      <c r="O3514" s="7"/>
    </row>
    <row r="3515">
      <c r="B3515" s="7"/>
      <c r="C3515" s="27"/>
      <c r="D3515" s="7"/>
      <c r="F3515" s="27"/>
      <c r="I3515" s="7"/>
      <c r="O3515" s="7"/>
    </row>
    <row r="3516">
      <c r="B3516" s="7"/>
      <c r="C3516" s="27"/>
      <c r="D3516" s="7"/>
      <c r="F3516" s="27"/>
      <c r="I3516" s="7"/>
      <c r="O3516" s="7"/>
    </row>
    <row r="3517">
      <c r="B3517" s="7"/>
      <c r="C3517" s="27"/>
      <c r="D3517" s="7"/>
      <c r="F3517" s="27"/>
      <c r="I3517" s="7"/>
      <c r="O3517" s="7"/>
    </row>
    <row r="3518">
      <c r="B3518" s="7"/>
      <c r="C3518" s="27"/>
      <c r="D3518" s="7"/>
      <c r="F3518" s="27"/>
      <c r="I3518" s="7"/>
      <c r="O3518" s="7"/>
    </row>
    <row r="3519">
      <c r="B3519" s="7"/>
      <c r="C3519" s="27"/>
      <c r="D3519" s="7"/>
      <c r="F3519" s="27"/>
      <c r="I3519" s="7"/>
      <c r="O3519" s="7"/>
    </row>
    <row r="3520">
      <c r="B3520" s="7"/>
      <c r="C3520" s="27"/>
      <c r="D3520" s="7"/>
      <c r="F3520" s="27"/>
      <c r="I3520" s="7"/>
      <c r="O3520" s="7"/>
    </row>
    <row r="3521">
      <c r="B3521" s="7"/>
      <c r="C3521" s="27"/>
      <c r="D3521" s="7"/>
      <c r="F3521" s="27"/>
      <c r="I3521" s="7"/>
      <c r="O3521" s="7"/>
    </row>
    <row r="3522">
      <c r="B3522" s="7"/>
      <c r="C3522" s="27"/>
      <c r="D3522" s="7"/>
      <c r="F3522" s="27"/>
      <c r="I3522" s="7"/>
      <c r="O3522" s="7"/>
    </row>
    <row r="3523">
      <c r="B3523" s="7"/>
      <c r="C3523" s="27"/>
      <c r="D3523" s="7"/>
      <c r="F3523" s="27"/>
      <c r="I3523" s="7"/>
      <c r="O3523" s="7"/>
    </row>
    <row r="3524">
      <c r="B3524" s="7"/>
      <c r="C3524" s="27"/>
      <c r="D3524" s="7"/>
      <c r="F3524" s="27"/>
      <c r="I3524" s="7"/>
      <c r="O3524" s="7"/>
    </row>
    <row r="3525">
      <c r="B3525" s="7"/>
      <c r="C3525" s="27"/>
      <c r="D3525" s="7"/>
      <c r="F3525" s="27"/>
      <c r="I3525" s="7"/>
      <c r="O3525" s="7"/>
    </row>
    <row r="3526">
      <c r="B3526" s="7"/>
      <c r="C3526" s="27"/>
      <c r="D3526" s="7"/>
      <c r="F3526" s="27"/>
      <c r="I3526" s="7"/>
      <c r="O3526" s="7"/>
    </row>
    <row r="3527">
      <c r="B3527" s="7"/>
      <c r="C3527" s="27"/>
      <c r="D3527" s="7"/>
      <c r="F3527" s="27"/>
      <c r="I3527" s="7"/>
      <c r="O3527" s="7"/>
    </row>
    <row r="3528">
      <c r="B3528" s="7"/>
      <c r="C3528" s="27"/>
      <c r="D3528" s="7"/>
      <c r="F3528" s="27"/>
      <c r="I3528" s="7"/>
      <c r="O3528" s="7"/>
    </row>
    <row r="3529">
      <c r="B3529" s="7"/>
      <c r="C3529" s="27"/>
      <c r="D3529" s="7"/>
      <c r="F3529" s="27"/>
      <c r="I3529" s="7"/>
      <c r="O3529" s="7"/>
    </row>
    <row r="3530">
      <c r="B3530" s="7"/>
      <c r="C3530" s="27"/>
      <c r="D3530" s="7"/>
      <c r="F3530" s="27"/>
      <c r="I3530" s="7"/>
      <c r="O3530" s="7"/>
    </row>
    <row r="3531">
      <c r="B3531" s="7"/>
      <c r="C3531" s="27"/>
      <c r="D3531" s="7"/>
      <c r="F3531" s="27"/>
      <c r="I3531" s="7"/>
      <c r="O3531" s="7"/>
    </row>
    <row r="3532">
      <c r="B3532" s="7"/>
      <c r="C3532" s="27"/>
      <c r="D3532" s="7"/>
      <c r="F3532" s="27"/>
      <c r="I3532" s="7"/>
      <c r="O3532" s="7"/>
    </row>
    <row r="3533">
      <c r="B3533" s="7"/>
      <c r="C3533" s="27"/>
      <c r="D3533" s="7"/>
      <c r="F3533" s="27"/>
      <c r="I3533" s="7"/>
      <c r="O3533" s="7"/>
    </row>
    <row r="3534">
      <c r="B3534" s="7"/>
      <c r="C3534" s="27"/>
      <c r="D3534" s="7"/>
      <c r="F3534" s="27"/>
      <c r="I3534" s="7"/>
      <c r="O3534" s="7"/>
    </row>
    <row r="3535">
      <c r="B3535" s="7"/>
      <c r="C3535" s="27"/>
      <c r="D3535" s="7"/>
      <c r="F3535" s="27"/>
      <c r="I3535" s="7"/>
      <c r="O3535" s="7"/>
    </row>
    <row r="3536">
      <c r="B3536" s="7"/>
      <c r="C3536" s="27"/>
      <c r="D3536" s="7"/>
      <c r="F3536" s="27"/>
      <c r="I3536" s="7"/>
      <c r="O3536" s="7"/>
    </row>
    <row r="3537">
      <c r="B3537" s="7"/>
      <c r="C3537" s="27"/>
      <c r="D3537" s="7"/>
      <c r="F3537" s="27"/>
      <c r="I3537" s="7"/>
      <c r="O3537" s="7"/>
    </row>
    <row r="3538">
      <c r="B3538" s="7"/>
      <c r="C3538" s="27"/>
      <c r="D3538" s="7"/>
      <c r="F3538" s="27"/>
      <c r="I3538" s="7"/>
      <c r="O3538" s="7"/>
    </row>
    <row r="3539">
      <c r="B3539" s="7"/>
      <c r="C3539" s="27"/>
      <c r="D3539" s="7"/>
      <c r="F3539" s="27"/>
      <c r="I3539" s="7"/>
      <c r="O3539" s="7"/>
    </row>
    <row r="3540">
      <c r="B3540" s="7"/>
      <c r="C3540" s="27"/>
      <c r="D3540" s="7"/>
      <c r="F3540" s="27"/>
      <c r="I3540" s="7"/>
      <c r="O3540" s="7"/>
    </row>
    <row r="3541">
      <c r="B3541" s="7"/>
      <c r="C3541" s="27"/>
      <c r="D3541" s="7"/>
      <c r="F3541" s="27"/>
      <c r="I3541" s="7"/>
      <c r="O3541" s="7"/>
    </row>
    <row r="3542">
      <c r="B3542" s="7"/>
      <c r="C3542" s="27"/>
      <c r="D3542" s="7"/>
      <c r="F3542" s="27"/>
      <c r="I3542" s="7"/>
      <c r="O3542" s="7"/>
    </row>
    <row r="3543">
      <c r="B3543" s="7"/>
      <c r="C3543" s="27"/>
      <c r="D3543" s="7"/>
      <c r="F3543" s="27"/>
      <c r="I3543" s="7"/>
      <c r="O3543" s="7"/>
    </row>
    <row r="3544">
      <c r="B3544" s="7"/>
      <c r="C3544" s="27"/>
      <c r="D3544" s="7"/>
      <c r="F3544" s="27"/>
      <c r="I3544" s="7"/>
      <c r="O3544" s="7"/>
    </row>
    <row r="3545">
      <c r="B3545" s="7"/>
      <c r="C3545" s="27"/>
      <c r="D3545" s="7"/>
      <c r="F3545" s="27"/>
      <c r="I3545" s="7"/>
      <c r="O3545" s="7"/>
    </row>
    <row r="3546">
      <c r="B3546" s="7"/>
      <c r="C3546" s="27"/>
      <c r="D3546" s="7"/>
      <c r="F3546" s="27"/>
      <c r="I3546" s="7"/>
      <c r="O3546" s="7"/>
    </row>
    <row r="3547">
      <c r="B3547" s="7"/>
      <c r="C3547" s="27"/>
      <c r="D3547" s="7"/>
      <c r="F3547" s="27"/>
      <c r="I3547" s="7"/>
      <c r="O3547" s="7"/>
    </row>
    <row r="3548">
      <c r="B3548" s="7"/>
      <c r="C3548" s="27"/>
      <c r="D3548" s="7"/>
      <c r="F3548" s="27"/>
      <c r="I3548" s="7"/>
      <c r="O3548" s="7"/>
    </row>
    <row r="3549">
      <c r="B3549" s="7"/>
      <c r="C3549" s="27"/>
      <c r="D3549" s="7"/>
      <c r="F3549" s="27"/>
      <c r="I3549" s="7"/>
      <c r="O3549" s="7"/>
    </row>
    <row r="3550">
      <c r="B3550" s="7"/>
      <c r="C3550" s="27"/>
      <c r="D3550" s="7"/>
      <c r="F3550" s="27"/>
      <c r="I3550" s="7"/>
      <c r="O3550" s="7"/>
    </row>
    <row r="3551">
      <c r="B3551" s="7"/>
      <c r="C3551" s="27"/>
      <c r="D3551" s="7"/>
      <c r="F3551" s="27"/>
      <c r="I3551" s="7"/>
      <c r="O3551" s="7"/>
    </row>
    <row r="3552">
      <c r="B3552" s="7"/>
      <c r="C3552" s="27"/>
      <c r="D3552" s="7"/>
      <c r="F3552" s="27"/>
      <c r="I3552" s="7"/>
      <c r="O3552" s="7"/>
    </row>
    <row r="3553">
      <c r="B3553" s="7"/>
      <c r="C3553" s="27"/>
      <c r="D3553" s="7"/>
      <c r="F3553" s="27"/>
      <c r="I3553" s="7"/>
      <c r="O3553" s="7"/>
    </row>
    <row r="3554">
      <c r="B3554" s="7"/>
      <c r="C3554" s="27"/>
      <c r="D3554" s="7"/>
      <c r="F3554" s="27"/>
      <c r="I3554" s="7"/>
      <c r="O3554" s="7"/>
    </row>
    <row r="3555">
      <c r="B3555" s="7"/>
      <c r="C3555" s="27"/>
      <c r="D3555" s="7"/>
      <c r="F3555" s="27"/>
      <c r="I3555" s="7"/>
      <c r="O3555" s="7"/>
    </row>
    <row r="3556">
      <c r="B3556" s="7"/>
      <c r="C3556" s="27"/>
      <c r="D3556" s="7"/>
      <c r="F3556" s="27"/>
      <c r="I3556" s="7"/>
      <c r="O3556" s="7"/>
    </row>
    <row r="3557">
      <c r="B3557" s="7"/>
      <c r="C3557" s="27"/>
      <c r="D3557" s="7"/>
      <c r="F3557" s="27"/>
      <c r="I3557" s="7"/>
      <c r="O3557" s="7"/>
    </row>
    <row r="3558">
      <c r="B3558" s="7"/>
      <c r="C3558" s="27"/>
      <c r="D3558" s="7"/>
      <c r="F3558" s="27"/>
      <c r="I3558" s="7"/>
      <c r="O3558" s="7"/>
    </row>
    <row r="3559">
      <c r="B3559" s="7"/>
      <c r="C3559" s="27"/>
      <c r="D3559" s="7"/>
      <c r="F3559" s="27"/>
      <c r="I3559" s="7"/>
      <c r="O3559" s="7"/>
    </row>
    <row r="3560">
      <c r="B3560" s="7"/>
      <c r="C3560" s="27"/>
      <c r="D3560" s="7"/>
      <c r="F3560" s="27"/>
      <c r="I3560" s="7"/>
      <c r="O3560" s="7"/>
    </row>
    <row r="3561">
      <c r="B3561" s="7"/>
      <c r="C3561" s="27"/>
      <c r="D3561" s="7"/>
      <c r="F3561" s="27"/>
      <c r="I3561" s="7"/>
      <c r="O3561" s="7"/>
    </row>
    <row r="3562">
      <c r="B3562" s="7"/>
      <c r="C3562" s="27"/>
      <c r="D3562" s="7"/>
      <c r="F3562" s="27"/>
      <c r="I3562" s="7"/>
      <c r="O3562" s="7"/>
    </row>
    <row r="3563">
      <c r="B3563" s="7"/>
      <c r="C3563" s="27"/>
      <c r="D3563" s="7"/>
      <c r="F3563" s="27"/>
      <c r="I3563" s="7"/>
      <c r="O3563" s="7"/>
    </row>
    <row r="3564">
      <c r="B3564" s="7"/>
      <c r="C3564" s="27"/>
      <c r="D3564" s="7"/>
      <c r="F3564" s="27"/>
      <c r="I3564" s="7"/>
      <c r="O3564" s="7"/>
    </row>
    <row r="3565">
      <c r="B3565" s="7"/>
      <c r="C3565" s="27"/>
      <c r="D3565" s="7"/>
      <c r="F3565" s="27"/>
      <c r="I3565" s="7"/>
      <c r="O3565" s="7"/>
    </row>
    <row r="3566">
      <c r="B3566" s="7"/>
      <c r="C3566" s="27"/>
      <c r="D3566" s="7"/>
      <c r="F3566" s="27"/>
      <c r="I3566" s="7"/>
      <c r="O3566" s="7"/>
    </row>
    <row r="3567">
      <c r="B3567" s="7"/>
      <c r="C3567" s="27"/>
      <c r="D3567" s="7"/>
      <c r="F3567" s="27"/>
      <c r="I3567" s="7"/>
      <c r="O3567" s="7"/>
    </row>
    <row r="3568">
      <c r="B3568" s="7"/>
      <c r="C3568" s="27"/>
      <c r="D3568" s="7"/>
      <c r="F3568" s="27"/>
      <c r="I3568" s="7"/>
      <c r="O3568" s="7"/>
    </row>
    <row r="3569">
      <c r="B3569" s="7"/>
      <c r="C3569" s="27"/>
      <c r="D3569" s="7"/>
      <c r="F3569" s="27"/>
      <c r="I3569" s="7"/>
      <c r="O3569" s="7"/>
    </row>
    <row r="3570">
      <c r="B3570" s="7"/>
      <c r="C3570" s="27"/>
      <c r="D3570" s="7"/>
      <c r="F3570" s="27"/>
      <c r="I3570" s="7"/>
      <c r="O3570" s="7"/>
    </row>
    <row r="3571">
      <c r="B3571" s="7"/>
      <c r="C3571" s="27"/>
      <c r="D3571" s="7"/>
      <c r="F3571" s="27"/>
      <c r="I3571" s="7"/>
      <c r="O3571" s="7"/>
    </row>
    <row r="3572">
      <c r="B3572" s="7"/>
      <c r="C3572" s="27"/>
      <c r="D3572" s="7"/>
      <c r="F3572" s="27"/>
      <c r="I3572" s="7"/>
      <c r="O3572" s="7"/>
    </row>
    <row r="3573">
      <c r="B3573" s="7"/>
      <c r="C3573" s="27"/>
      <c r="D3573" s="7"/>
      <c r="F3573" s="27"/>
      <c r="I3573" s="7"/>
      <c r="O3573" s="7"/>
    </row>
    <row r="3574">
      <c r="B3574" s="7"/>
      <c r="C3574" s="27"/>
      <c r="D3574" s="7"/>
      <c r="F3574" s="27"/>
      <c r="I3574" s="7"/>
      <c r="O3574" s="7"/>
    </row>
    <row r="3575">
      <c r="B3575" s="7"/>
      <c r="C3575" s="27"/>
      <c r="D3575" s="7"/>
      <c r="F3575" s="27"/>
      <c r="I3575" s="7"/>
      <c r="O3575" s="7"/>
    </row>
    <row r="3576">
      <c r="B3576" s="7"/>
      <c r="C3576" s="27"/>
      <c r="D3576" s="7"/>
      <c r="F3576" s="27"/>
      <c r="I3576" s="7"/>
      <c r="O3576" s="7"/>
    </row>
    <row r="3577">
      <c r="B3577" s="7"/>
      <c r="C3577" s="27"/>
      <c r="D3577" s="7"/>
      <c r="F3577" s="27"/>
      <c r="I3577" s="7"/>
      <c r="O3577" s="7"/>
    </row>
    <row r="3578">
      <c r="B3578" s="7"/>
      <c r="C3578" s="27"/>
      <c r="D3578" s="7"/>
      <c r="F3578" s="27"/>
      <c r="I3578" s="7"/>
      <c r="O3578" s="7"/>
    </row>
    <row r="3579">
      <c r="B3579" s="7"/>
      <c r="C3579" s="27"/>
      <c r="D3579" s="7"/>
      <c r="F3579" s="27"/>
      <c r="I3579" s="7"/>
      <c r="O3579" s="7"/>
    </row>
    <row r="3580">
      <c r="B3580" s="7"/>
      <c r="C3580" s="27"/>
      <c r="D3580" s="7"/>
      <c r="F3580" s="27"/>
      <c r="I3580" s="7"/>
      <c r="O3580" s="7"/>
    </row>
    <row r="3581">
      <c r="B3581" s="7"/>
      <c r="C3581" s="27"/>
      <c r="D3581" s="7"/>
      <c r="F3581" s="27"/>
      <c r="I3581" s="7"/>
      <c r="O3581" s="7"/>
    </row>
    <row r="3582">
      <c r="B3582" s="7"/>
      <c r="C3582" s="27"/>
      <c r="D3582" s="7"/>
      <c r="F3582" s="27"/>
      <c r="I3582" s="7"/>
      <c r="O3582" s="7"/>
    </row>
    <row r="3583">
      <c r="B3583" s="7"/>
      <c r="C3583" s="27"/>
      <c r="D3583" s="7"/>
      <c r="F3583" s="27"/>
      <c r="I3583" s="7"/>
      <c r="O3583" s="7"/>
    </row>
    <row r="3584">
      <c r="B3584" s="7"/>
      <c r="C3584" s="27"/>
      <c r="D3584" s="7"/>
      <c r="F3584" s="27"/>
      <c r="I3584" s="7"/>
      <c r="O3584" s="7"/>
    </row>
    <row r="3585">
      <c r="B3585" s="7"/>
      <c r="C3585" s="27"/>
      <c r="D3585" s="7"/>
      <c r="F3585" s="27"/>
      <c r="I3585" s="7"/>
      <c r="O3585" s="7"/>
    </row>
    <row r="3586">
      <c r="B3586" s="7"/>
      <c r="C3586" s="27"/>
      <c r="D3586" s="7"/>
      <c r="F3586" s="27"/>
      <c r="I3586" s="7"/>
      <c r="O3586" s="7"/>
    </row>
    <row r="3587">
      <c r="B3587" s="7"/>
      <c r="C3587" s="27"/>
      <c r="D3587" s="7"/>
      <c r="F3587" s="27"/>
      <c r="I3587" s="7"/>
      <c r="O3587" s="7"/>
    </row>
    <row r="3588">
      <c r="B3588" s="7"/>
      <c r="C3588" s="27"/>
      <c r="D3588" s="7"/>
      <c r="F3588" s="27"/>
      <c r="I3588" s="7"/>
      <c r="O3588" s="7"/>
    </row>
    <row r="3589">
      <c r="B3589" s="7"/>
      <c r="C3589" s="27"/>
      <c r="D3589" s="7"/>
      <c r="F3589" s="27"/>
      <c r="I3589" s="7"/>
      <c r="O3589" s="7"/>
    </row>
    <row r="3590">
      <c r="B3590" s="7"/>
      <c r="C3590" s="27"/>
      <c r="D3590" s="7"/>
      <c r="F3590" s="27"/>
      <c r="I3590" s="7"/>
      <c r="O3590" s="7"/>
    </row>
    <row r="3591">
      <c r="B3591" s="7"/>
      <c r="C3591" s="27"/>
      <c r="D3591" s="7"/>
      <c r="F3591" s="27"/>
      <c r="I3591" s="7"/>
      <c r="O3591" s="7"/>
    </row>
    <row r="3592">
      <c r="B3592" s="7"/>
      <c r="C3592" s="27"/>
      <c r="D3592" s="7"/>
      <c r="F3592" s="27"/>
      <c r="I3592" s="7"/>
      <c r="O3592" s="7"/>
    </row>
    <row r="3593">
      <c r="B3593" s="7"/>
      <c r="C3593" s="27"/>
      <c r="D3593" s="7"/>
      <c r="F3593" s="27"/>
      <c r="I3593" s="7"/>
      <c r="O3593" s="7"/>
    </row>
    <row r="3594">
      <c r="B3594" s="7"/>
      <c r="C3594" s="27"/>
      <c r="D3594" s="7"/>
      <c r="F3594" s="27"/>
      <c r="I3594" s="7"/>
      <c r="O3594" s="7"/>
    </row>
    <row r="3595">
      <c r="B3595" s="7"/>
      <c r="C3595" s="27"/>
      <c r="D3595" s="7"/>
      <c r="F3595" s="27"/>
      <c r="I3595" s="7"/>
      <c r="O3595" s="7"/>
    </row>
    <row r="3596">
      <c r="B3596" s="7"/>
      <c r="C3596" s="27"/>
      <c r="D3596" s="7"/>
      <c r="F3596" s="27"/>
      <c r="I3596" s="7"/>
      <c r="O3596" s="7"/>
    </row>
    <row r="3597">
      <c r="B3597" s="7"/>
      <c r="C3597" s="27"/>
      <c r="D3597" s="7"/>
      <c r="F3597" s="27"/>
      <c r="I3597" s="7"/>
      <c r="O3597" s="7"/>
    </row>
    <row r="3598">
      <c r="B3598" s="7"/>
      <c r="C3598" s="27"/>
      <c r="D3598" s="7"/>
      <c r="F3598" s="27"/>
      <c r="I3598" s="7"/>
      <c r="O3598" s="7"/>
    </row>
    <row r="3599">
      <c r="B3599" s="7"/>
      <c r="C3599" s="27"/>
      <c r="D3599" s="7"/>
      <c r="F3599" s="27"/>
      <c r="I3599" s="7"/>
      <c r="O3599" s="7"/>
    </row>
    <row r="3600">
      <c r="B3600" s="7"/>
      <c r="C3600" s="27"/>
      <c r="D3600" s="7"/>
      <c r="F3600" s="27"/>
      <c r="I3600" s="7"/>
      <c r="O3600" s="7"/>
    </row>
    <row r="3601">
      <c r="B3601" s="7"/>
      <c r="C3601" s="27"/>
      <c r="D3601" s="7"/>
      <c r="F3601" s="27"/>
      <c r="I3601" s="7"/>
      <c r="O3601" s="7"/>
    </row>
    <row r="3602">
      <c r="B3602" s="7"/>
      <c r="C3602" s="27"/>
      <c r="D3602" s="7"/>
      <c r="F3602" s="27"/>
      <c r="I3602" s="7"/>
      <c r="O3602" s="7"/>
    </row>
    <row r="3603">
      <c r="B3603" s="7"/>
      <c r="C3603" s="27"/>
      <c r="D3603" s="7"/>
      <c r="F3603" s="27"/>
      <c r="I3603" s="7"/>
      <c r="O3603" s="7"/>
    </row>
    <row r="3604">
      <c r="B3604" s="7"/>
      <c r="C3604" s="27"/>
      <c r="D3604" s="7"/>
      <c r="F3604" s="27"/>
      <c r="I3604" s="7"/>
      <c r="O3604" s="7"/>
    </row>
    <row r="3605">
      <c r="B3605" s="7"/>
      <c r="C3605" s="27"/>
      <c r="D3605" s="7"/>
      <c r="F3605" s="27"/>
      <c r="I3605" s="7"/>
      <c r="O3605" s="7"/>
    </row>
    <row r="3606">
      <c r="B3606" s="7"/>
      <c r="C3606" s="27"/>
      <c r="D3606" s="7"/>
      <c r="F3606" s="27"/>
      <c r="I3606" s="7"/>
      <c r="O3606" s="7"/>
    </row>
    <row r="3607">
      <c r="B3607" s="7"/>
      <c r="C3607" s="27"/>
      <c r="D3607" s="7"/>
      <c r="F3607" s="27"/>
      <c r="I3607" s="7"/>
      <c r="O3607" s="7"/>
    </row>
    <row r="3608">
      <c r="B3608" s="7"/>
      <c r="C3608" s="27"/>
      <c r="D3608" s="7"/>
      <c r="F3608" s="27"/>
      <c r="I3608" s="7"/>
      <c r="O3608" s="7"/>
    </row>
    <row r="3609">
      <c r="B3609" s="7"/>
      <c r="C3609" s="27"/>
      <c r="D3609" s="7"/>
      <c r="F3609" s="27"/>
      <c r="I3609" s="7"/>
      <c r="O3609" s="7"/>
    </row>
    <row r="3610">
      <c r="B3610" s="7"/>
      <c r="C3610" s="27"/>
      <c r="D3610" s="7"/>
      <c r="F3610" s="27"/>
      <c r="I3610" s="7"/>
      <c r="O3610" s="7"/>
    </row>
    <row r="3611">
      <c r="B3611" s="7"/>
      <c r="C3611" s="27"/>
      <c r="D3611" s="7"/>
      <c r="F3611" s="27"/>
      <c r="I3611" s="7"/>
      <c r="O3611" s="7"/>
    </row>
    <row r="3612">
      <c r="B3612" s="7"/>
      <c r="C3612" s="27"/>
      <c r="D3612" s="7"/>
      <c r="F3612" s="27"/>
      <c r="I3612" s="7"/>
      <c r="O3612" s="7"/>
    </row>
    <row r="3613">
      <c r="B3613" s="7"/>
      <c r="C3613" s="27"/>
      <c r="D3613" s="7"/>
      <c r="F3613" s="27"/>
      <c r="I3613" s="7"/>
      <c r="O3613" s="7"/>
    </row>
    <row r="3614">
      <c r="B3614" s="7"/>
      <c r="C3614" s="27"/>
      <c r="D3614" s="7"/>
      <c r="F3614" s="27"/>
      <c r="I3614" s="7"/>
      <c r="O3614" s="7"/>
    </row>
    <row r="3615">
      <c r="B3615" s="7"/>
      <c r="C3615" s="27"/>
      <c r="D3615" s="7"/>
      <c r="F3615" s="27"/>
      <c r="I3615" s="7"/>
      <c r="O3615" s="7"/>
    </row>
    <row r="3616">
      <c r="B3616" s="7"/>
      <c r="C3616" s="27"/>
      <c r="D3616" s="7"/>
      <c r="F3616" s="27"/>
      <c r="I3616" s="7"/>
      <c r="O3616" s="7"/>
    </row>
    <row r="3617">
      <c r="B3617" s="7"/>
      <c r="C3617" s="27"/>
      <c r="D3617" s="7"/>
      <c r="F3617" s="27"/>
      <c r="I3617" s="7"/>
      <c r="O3617" s="7"/>
    </row>
    <row r="3618">
      <c r="B3618" s="7"/>
      <c r="C3618" s="27"/>
      <c r="D3618" s="7"/>
      <c r="F3618" s="27"/>
      <c r="I3618" s="7"/>
      <c r="O3618" s="7"/>
    </row>
    <row r="3619">
      <c r="B3619" s="7"/>
      <c r="C3619" s="27"/>
      <c r="D3619" s="7"/>
      <c r="F3619" s="27"/>
      <c r="I3619" s="7"/>
      <c r="O3619" s="7"/>
    </row>
    <row r="3620">
      <c r="B3620" s="7"/>
      <c r="C3620" s="27"/>
      <c r="D3620" s="7"/>
      <c r="F3620" s="27"/>
      <c r="I3620" s="7"/>
      <c r="O3620" s="7"/>
    </row>
    <row r="3621">
      <c r="B3621" s="7"/>
      <c r="C3621" s="27"/>
      <c r="D3621" s="7"/>
      <c r="F3621" s="27"/>
      <c r="I3621" s="7"/>
      <c r="O3621" s="7"/>
    </row>
    <row r="3622">
      <c r="B3622" s="7"/>
      <c r="C3622" s="27"/>
      <c r="D3622" s="7"/>
      <c r="F3622" s="27"/>
      <c r="I3622" s="7"/>
      <c r="O3622" s="7"/>
    </row>
    <row r="3623">
      <c r="B3623" s="7"/>
      <c r="C3623" s="27"/>
      <c r="D3623" s="7"/>
      <c r="F3623" s="27"/>
      <c r="I3623" s="7"/>
      <c r="O3623" s="7"/>
    </row>
    <row r="3624">
      <c r="B3624" s="7"/>
      <c r="C3624" s="27"/>
      <c r="D3624" s="7"/>
      <c r="F3624" s="27"/>
      <c r="I3624" s="7"/>
      <c r="O3624" s="7"/>
    </row>
    <row r="3625">
      <c r="B3625" s="7"/>
      <c r="C3625" s="27"/>
      <c r="D3625" s="7"/>
      <c r="F3625" s="27"/>
      <c r="I3625" s="7"/>
      <c r="O3625" s="7"/>
    </row>
    <row r="3626">
      <c r="B3626" s="7"/>
      <c r="C3626" s="27"/>
      <c r="D3626" s="7"/>
      <c r="F3626" s="27"/>
      <c r="I3626" s="7"/>
      <c r="O3626" s="7"/>
    </row>
    <row r="3627">
      <c r="B3627" s="7"/>
      <c r="C3627" s="27"/>
      <c r="D3627" s="7"/>
      <c r="F3627" s="27"/>
      <c r="I3627" s="7"/>
      <c r="O3627" s="7"/>
    </row>
    <row r="3628">
      <c r="B3628" s="7"/>
      <c r="C3628" s="27"/>
      <c r="D3628" s="7"/>
      <c r="F3628" s="27"/>
      <c r="I3628" s="7"/>
      <c r="O3628" s="7"/>
    </row>
    <row r="3629">
      <c r="B3629" s="7"/>
      <c r="C3629" s="27"/>
      <c r="D3629" s="7"/>
      <c r="F3629" s="27"/>
      <c r="I3629" s="7"/>
      <c r="O3629" s="7"/>
    </row>
    <row r="3630">
      <c r="B3630" s="7"/>
      <c r="C3630" s="27"/>
      <c r="D3630" s="7"/>
      <c r="F3630" s="27"/>
      <c r="I3630" s="7"/>
      <c r="O3630" s="7"/>
    </row>
    <row r="3631">
      <c r="B3631" s="7"/>
      <c r="C3631" s="27"/>
      <c r="D3631" s="7"/>
      <c r="F3631" s="27"/>
      <c r="I3631" s="7"/>
      <c r="O3631" s="7"/>
    </row>
    <row r="3632">
      <c r="B3632" s="7"/>
      <c r="C3632" s="27"/>
      <c r="D3632" s="7"/>
      <c r="F3632" s="27"/>
      <c r="I3632" s="7"/>
      <c r="O3632" s="7"/>
    </row>
    <row r="3633">
      <c r="B3633" s="7"/>
      <c r="C3633" s="27"/>
      <c r="D3633" s="7"/>
      <c r="F3633" s="27"/>
      <c r="I3633" s="7"/>
      <c r="O3633" s="7"/>
    </row>
    <row r="3634">
      <c r="B3634" s="7"/>
      <c r="C3634" s="27"/>
      <c r="D3634" s="7"/>
      <c r="F3634" s="27"/>
      <c r="I3634" s="7"/>
      <c r="O3634" s="7"/>
    </row>
    <row r="3635">
      <c r="B3635" s="7"/>
      <c r="C3635" s="27"/>
      <c r="D3635" s="7"/>
      <c r="F3635" s="27"/>
      <c r="I3635" s="7"/>
      <c r="O3635" s="7"/>
    </row>
    <row r="3636">
      <c r="B3636" s="7"/>
      <c r="C3636" s="27"/>
      <c r="D3636" s="7"/>
      <c r="F3636" s="27"/>
      <c r="I3636" s="7"/>
      <c r="O3636" s="7"/>
    </row>
    <row r="3637">
      <c r="B3637" s="7"/>
      <c r="C3637" s="27"/>
      <c r="D3637" s="7"/>
      <c r="F3637" s="27"/>
      <c r="I3637" s="7"/>
      <c r="O3637" s="7"/>
    </row>
    <row r="3638">
      <c r="B3638" s="7"/>
      <c r="C3638" s="27"/>
      <c r="D3638" s="7"/>
      <c r="F3638" s="27"/>
      <c r="I3638" s="7"/>
      <c r="O3638" s="7"/>
    </row>
    <row r="3639">
      <c r="B3639" s="7"/>
      <c r="C3639" s="27"/>
      <c r="D3639" s="7"/>
      <c r="F3639" s="27"/>
      <c r="I3639" s="7"/>
      <c r="O3639" s="7"/>
    </row>
    <row r="3640">
      <c r="B3640" s="7"/>
      <c r="C3640" s="27"/>
      <c r="D3640" s="7"/>
      <c r="F3640" s="27"/>
      <c r="I3640" s="7"/>
      <c r="O3640" s="7"/>
    </row>
    <row r="3641">
      <c r="B3641" s="7"/>
      <c r="C3641" s="27"/>
      <c r="D3641" s="7"/>
      <c r="F3641" s="27"/>
      <c r="I3641" s="7"/>
      <c r="O3641" s="7"/>
    </row>
    <row r="3642">
      <c r="B3642" s="7"/>
      <c r="C3642" s="27"/>
      <c r="D3642" s="7"/>
      <c r="F3642" s="27"/>
      <c r="I3642" s="7"/>
      <c r="O3642" s="7"/>
    </row>
    <row r="3643">
      <c r="B3643" s="7"/>
      <c r="C3643" s="27"/>
      <c r="D3643" s="7"/>
      <c r="F3643" s="27"/>
      <c r="I3643" s="7"/>
      <c r="O3643" s="7"/>
    </row>
    <row r="3644">
      <c r="B3644" s="7"/>
      <c r="C3644" s="27"/>
      <c r="D3644" s="7"/>
      <c r="F3644" s="27"/>
      <c r="I3644" s="7"/>
      <c r="O3644" s="7"/>
    </row>
    <row r="3645">
      <c r="B3645" s="7"/>
      <c r="C3645" s="27"/>
      <c r="D3645" s="7"/>
      <c r="F3645" s="27"/>
      <c r="I3645" s="7"/>
      <c r="O3645" s="7"/>
    </row>
    <row r="3646">
      <c r="B3646" s="7"/>
      <c r="C3646" s="27"/>
      <c r="D3646" s="7"/>
      <c r="F3646" s="27"/>
      <c r="I3646" s="7"/>
      <c r="O3646" s="7"/>
    </row>
    <row r="3647">
      <c r="B3647" s="7"/>
      <c r="C3647" s="27"/>
      <c r="D3647" s="7"/>
      <c r="F3647" s="27"/>
      <c r="I3647" s="7"/>
      <c r="O3647" s="7"/>
    </row>
    <row r="3648">
      <c r="B3648" s="7"/>
      <c r="C3648" s="27"/>
      <c r="D3648" s="7"/>
      <c r="F3648" s="27"/>
      <c r="I3648" s="7"/>
      <c r="O3648" s="7"/>
    </row>
    <row r="3649">
      <c r="B3649" s="7"/>
      <c r="C3649" s="27"/>
      <c r="D3649" s="7"/>
      <c r="F3649" s="27"/>
      <c r="I3649" s="7"/>
      <c r="O3649" s="7"/>
    </row>
    <row r="3650">
      <c r="B3650" s="7"/>
      <c r="C3650" s="27"/>
      <c r="D3650" s="7"/>
      <c r="F3650" s="27"/>
      <c r="I3650" s="7"/>
      <c r="O3650" s="7"/>
    </row>
    <row r="3651">
      <c r="B3651" s="7"/>
      <c r="C3651" s="27"/>
      <c r="D3651" s="7"/>
      <c r="F3651" s="27"/>
      <c r="I3651" s="7"/>
      <c r="O3651" s="7"/>
    </row>
    <row r="3652">
      <c r="B3652" s="7"/>
      <c r="C3652" s="27"/>
      <c r="D3652" s="7"/>
      <c r="F3652" s="27"/>
      <c r="I3652" s="7"/>
      <c r="O3652" s="7"/>
    </row>
    <row r="3653">
      <c r="B3653" s="7"/>
      <c r="C3653" s="27"/>
      <c r="D3653" s="7"/>
      <c r="F3653" s="27"/>
      <c r="I3653" s="7"/>
      <c r="O3653" s="7"/>
    </row>
    <row r="3654">
      <c r="B3654" s="7"/>
      <c r="C3654" s="27"/>
      <c r="D3654" s="7"/>
      <c r="F3654" s="27"/>
      <c r="I3654" s="7"/>
      <c r="O3654" s="7"/>
    </row>
    <row r="3655">
      <c r="B3655" s="7"/>
      <c r="C3655" s="27"/>
      <c r="D3655" s="7"/>
      <c r="F3655" s="27"/>
      <c r="I3655" s="7"/>
      <c r="O3655" s="7"/>
    </row>
    <row r="3656">
      <c r="B3656" s="7"/>
      <c r="C3656" s="27"/>
      <c r="D3656" s="7"/>
      <c r="F3656" s="27"/>
      <c r="I3656" s="7"/>
      <c r="O3656" s="7"/>
    </row>
    <row r="3657">
      <c r="B3657" s="7"/>
      <c r="C3657" s="27"/>
      <c r="D3657" s="7"/>
      <c r="F3657" s="27"/>
      <c r="I3657" s="7"/>
      <c r="O3657" s="7"/>
    </row>
    <row r="3658">
      <c r="B3658" s="7"/>
      <c r="C3658" s="27"/>
      <c r="D3658" s="7"/>
      <c r="F3658" s="27"/>
      <c r="I3658" s="7"/>
      <c r="O3658" s="7"/>
    </row>
    <row r="3659">
      <c r="B3659" s="7"/>
      <c r="C3659" s="27"/>
      <c r="D3659" s="7"/>
      <c r="F3659" s="27"/>
      <c r="I3659" s="7"/>
      <c r="O3659" s="7"/>
    </row>
    <row r="3660">
      <c r="B3660" s="7"/>
      <c r="C3660" s="27"/>
      <c r="D3660" s="7"/>
      <c r="F3660" s="27"/>
      <c r="I3660" s="7"/>
      <c r="O3660" s="7"/>
    </row>
    <row r="3661">
      <c r="B3661" s="7"/>
      <c r="C3661" s="27"/>
      <c r="D3661" s="7"/>
      <c r="F3661" s="27"/>
      <c r="I3661" s="7"/>
      <c r="O3661" s="7"/>
    </row>
    <row r="3662">
      <c r="B3662" s="7"/>
      <c r="C3662" s="27"/>
      <c r="D3662" s="7"/>
      <c r="F3662" s="27"/>
      <c r="I3662" s="7"/>
      <c r="O3662" s="7"/>
    </row>
    <row r="3663">
      <c r="B3663" s="7"/>
      <c r="C3663" s="27"/>
      <c r="D3663" s="7"/>
      <c r="F3663" s="27"/>
      <c r="I3663" s="7"/>
      <c r="O3663" s="7"/>
    </row>
    <row r="3664">
      <c r="B3664" s="7"/>
      <c r="C3664" s="27"/>
      <c r="D3664" s="7"/>
      <c r="F3664" s="27"/>
      <c r="I3664" s="7"/>
      <c r="O3664" s="7"/>
    </row>
    <row r="3665">
      <c r="B3665" s="7"/>
      <c r="C3665" s="27"/>
      <c r="D3665" s="7"/>
      <c r="F3665" s="27"/>
      <c r="I3665" s="7"/>
      <c r="O3665" s="7"/>
    </row>
    <row r="3666">
      <c r="B3666" s="7"/>
      <c r="C3666" s="27"/>
      <c r="D3666" s="7"/>
      <c r="F3666" s="27"/>
      <c r="I3666" s="7"/>
      <c r="O3666" s="7"/>
    </row>
    <row r="3667">
      <c r="B3667" s="7"/>
      <c r="C3667" s="27"/>
      <c r="D3667" s="7"/>
      <c r="F3667" s="27"/>
      <c r="I3667" s="7"/>
      <c r="O3667" s="7"/>
    </row>
    <row r="3668">
      <c r="B3668" s="7"/>
      <c r="C3668" s="27"/>
      <c r="D3668" s="7"/>
      <c r="F3668" s="27"/>
      <c r="I3668" s="7"/>
      <c r="O3668" s="7"/>
    </row>
    <row r="3669">
      <c r="B3669" s="7"/>
      <c r="C3669" s="27"/>
      <c r="D3669" s="7"/>
      <c r="F3669" s="27"/>
      <c r="I3669" s="7"/>
      <c r="O3669" s="7"/>
    </row>
    <row r="3670">
      <c r="B3670" s="7"/>
      <c r="C3670" s="27"/>
      <c r="D3670" s="7"/>
      <c r="F3670" s="27"/>
      <c r="I3670" s="7"/>
      <c r="O3670" s="7"/>
    </row>
    <row r="3671">
      <c r="B3671" s="7"/>
      <c r="C3671" s="27"/>
      <c r="D3671" s="7"/>
      <c r="F3671" s="27"/>
      <c r="I3671" s="7"/>
      <c r="O3671" s="7"/>
    </row>
    <row r="3672">
      <c r="B3672" s="7"/>
      <c r="C3672" s="27"/>
      <c r="D3672" s="7"/>
      <c r="F3672" s="27"/>
      <c r="I3672" s="7"/>
      <c r="O3672" s="7"/>
    </row>
    <row r="3673">
      <c r="B3673" s="7"/>
      <c r="C3673" s="27"/>
      <c r="D3673" s="7"/>
      <c r="F3673" s="27"/>
      <c r="I3673" s="7"/>
      <c r="O3673" s="7"/>
    </row>
    <row r="3674">
      <c r="B3674" s="7"/>
      <c r="C3674" s="27"/>
      <c r="D3674" s="7"/>
      <c r="F3674" s="27"/>
      <c r="I3674" s="7"/>
      <c r="O3674" s="7"/>
    </row>
    <row r="3675">
      <c r="B3675" s="7"/>
      <c r="C3675" s="27"/>
      <c r="D3675" s="7"/>
      <c r="F3675" s="27"/>
      <c r="I3675" s="7"/>
      <c r="O3675" s="7"/>
    </row>
    <row r="3676">
      <c r="B3676" s="7"/>
      <c r="C3676" s="27"/>
      <c r="D3676" s="7"/>
      <c r="F3676" s="27"/>
      <c r="I3676" s="7"/>
      <c r="O3676" s="7"/>
    </row>
    <row r="3677">
      <c r="B3677" s="7"/>
      <c r="C3677" s="27"/>
      <c r="D3677" s="7"/>
      <c r="F3677" s="27"/>
      <c r="I3677" s="7"/>
      <c r="O3677" s="7"/>
    </row>
    <row r="3678">
      <c r="B3678" s="7"/>
      <c r="C3678" s="27"/>
      <c r="D3678" s="7"/>
      <c r="F3678" s="27"/>
      <c r="I3678" s="7"/>
      <c r="O3678" s="7"/>
    </row>
    <row r="3679">
      <c r="B3679" s="7"/>
      <c r="C3679" s="27"/>
      <c r="D3679" s="7"/>
      <c r="F3679" s="27"/>
      <c r="I3679" s="7"/>
      <c r="O3679" s="7"/>
    </row>
    <row r="3680">
      <c r="B3680" s="7"/>
      <c r="C3680" s="27"/>
      <c r="D3680" s="7"/>
      <c r="F3680" s="27"/>
      <c r="I3680" s="7"/>
      <c r="O3680" s="7"/>
    </row>
    <row r="3681">
      <c r="B3681" s="7"/>
      <c r="C3681" s="27"/>
      <c r="D3681" s="7"/>
      <c r="F3681" s="27"/>
      <c r="I3681" s="7"/>
      <c r="O3681" s="7"/>
    </row>
    <row r="3682">
      <c r="B3682" s="7"/>
      <c r="C3682" s="27"/>
      <c r="D3682" s="7"/>
      <c r="F3682" s="27"/>
      <c r="I3682" s="7"/>
      <c r="O3682" s="7"/>
    </row>
    <row r="3683">
      <c r="B3683" s="7"/>
      <c r="C3683" s="27"/>
      <c r="D3683" s="7"/>
      <c r="F3683" s="27"/>
      <c r="I3683" s="7"/>
      <c r="O3683" s="7"/>
    </row>
    <row r="3684">
      <c r="B3684" s="7"/>
      <c r="C3684" s="27"/>
      <c r="D3684" s="7"/>
      <c r="F3684" s="27"/>
      <c r="I3684" s="7"/>
      <c r="O3684" s="7"/>
    </row>
    <row r="3685">
      <c r="B3685" s="7"/>
      <c r="C3685" s="27"/>
      <c r="D3685" s="7"/>
      <c r="F3685" s="27"/>
      <c r="I3685" s="7"/>
      <c r="O3685" s="7"/>
    </row>
    <row r="3686">
      <c r="B3686" s="7"/>
      <c r="C3686" s="27"/>
      <c r="D3686" s="7"/>
      <c r="F3686" s="27"/>
      <c r="I3686" s="7"/>
      <c r="O3686" s="7"/>
    </row>
    <row r="3687">
      <c r="B3687" s="7"/>
      <c r="C3687" s="27"/>
      <c r="D3687" s="7"/>
      <c r="F3687" s="27"/>
      <c r="I3687" s="7"/>
      <c r="O3687" s="7"/>
    </row>
    <row r="3688">
      <c r="B3688" s="7"/>
      <c r="C3688" s="27"/>
      <c r="D3688" s="7"/>
      <c r="F3688" s="27"/>
      <c r="I3688" s="7"/>
      <c r="O3688" s="7"/>
    </row>
    <row r="3689">
      <c r="B3689" s="7"/>
      <c r="C3689" s="27"/>
      <c r="D3689" s="7"/>
      <c r="F3689" s="27"/>
      <c r="I3689" s="7"/>
      <c r="O3689" s="7"/>
    </row>
    <row r="3690">
      <c r="B3690" s="7"/>
      <c r="C3690" s="27"/>
      <c r="D3690" s="7"/>
      <c r="F3690" s="27"/>
      <c r="I3690" s="7"/>
      <c r="O3690" s="7"/>
    </row>
    <row r="3691">
      <c r="B3691" s="7"/>
      <c r="C3691" s="27"/>
      <c r="D3691" s="7"/>
      <c r="F3691" s="27"/>
      <c r="I3691" s="7"/>
      <c r="O3691" s="7"/>
    </row>
    <row r="3692">
      <c r="B3692" s="7"/>
      <c r="C3692" s="27"/>
      <c r="D3692" s="7"/>
      <c r="F3692" s="27"/>
      <c r="I3692" s="7"/>
      <c r="O3692" s="7"/>
    </row>
    <row r="3693">
      <c r="B3693" s="7"/>
      <c r="C3693" s="27"/>
      <c r="D3693" s="7"/>
      <c r="F3693" s="27"/>
      <c r="I3693" s="7"/>
      <c r="O3693" s="7"/>
    </row>
    <row r="3694">
      <c r="B3694" s="7"/>
      <c r="C3694" s="27"/>
      <c r="D3694" s="7"/>
      <c r="F3694" s="27"/>
      <c r="I3694" s="7"/>
      <c r="O3694" s="7"/>
    </row>
    <row r="3695">
      <c r="B3695" s="7"/>
      <c r="C3695" s="27"/>
      <c r="D3695" s="7"/>
      <c r="F3695" s="27"/>
      <c r="I3695" s="7"/>
      <c r="O3695" s="7"/>
    </row>
    <row r="3696">
      <c r="B3696" s="7"/>
      <c r="C3696" s="27"/>
      <c r="D3696" s="7"/>
      <c r="F3696" s="27"/>
      <c r="I3696" s="7"/>
      <c r="O3696" s="7"/>
    </row>
    <row r="3697">
      <c r="B3697" s="7"/>
      <c r="C3697" s="27"/>
      <c r="D3697" s="7"/>
      <c r="F3697" s="27"/>
      <c r="I3697" s="7"/>
      <c r="O3697" s="7"/>
    </row>
    <row r="3698">
      <c r="B3698" s="7"/>
      <c r="C3698" s="27"/>
      <c r="D3698" s="7"/>
      <c r="F3698" s="27"/>
      <c r="I3698" s="7"/>
      <c r="O3698" s="7"/>
    </row>
    <row r="3699">
      <c r="B3699" s="7"/>
      <c r="C3699" s="27"/>
      <c r="D3699" s="7"/>
      <c r="F3699" s="27"/>
      <c r="I3699" s="7"/>
      <c r="O3699" s="7"/>
    </row>
    <row r="3700">
      <c r="B3700" s="7"/>
      <c r="C3700" s="27"/>
      <c r="D3700" s="7"/>
      <c r="F3700" s="27"/>
      <c r="I3700" s="7"/>
      <c r="O3700" s="7"/>
    </row>
    <row r="3701">
      <c r="B3701" s="7"/>
      <c r="C3701" s="27"/>
      <c r="D3701" s="7"/>
      <c r="F3701" s="27"/>
      <c r="I3701" s="7"/>
      <c r="O3701" s="7"/>
    </row>
    <row r="3702">
      <c r="B3702" s="7"/>
      <c r="C3702" s="27"/>
      <c r="D3702" s="7"/>
      <c r="F3702" s="27"/>
      <c r="I3702" s="7"/>
      <c r="O3702" s="7"/>
    </row>
    <row r="3703">
      <c r="B3703" s="7"/>
      <c r="C3703" s="27"/>
      <c r="D3703" s="7"/>
      <c r="F3703" s="27"/>
      <c r="I3703" s="7"/>
      <c r="O3703" s="7"/>
    </row>
    <row r="3704">
      <c r="B3704" s="7"/>
      <c r="C3704" s="27"/>
      <c r="D3704" s="7"/>
      <c r="F3704" s="27"/>
      <c r="I3704" s="7"/>
      <c r="O3704" s="7"/>
    </row>
    <row r="3705">
      <c r="B3705" s="7"/>
      <c r="C3705" s="27"/>
      <c r="D3705" s="7"/>
      <c r="F3705" s="27"/>
      <c r="I3705" s="7"/>
      <c r="O3705" s="7"/>
    </row>
    <row r="3706">
      <c r="B3706" s="7"/>
      <c r="C3706" s="27"/>
      <c r="D3706" s="7"/>
      <c r="F3706" s="27"/>
      <c r="I3706" s="7"/>
      <c r="O3706" s="7"/>
    </row>
    <row r="3707">
      <c r="B3707" s="7"/>
      <c r="C3707" s="27"/>
      <c r="D3707" s="7"/>
      <c r="F3707" s="27"/>
      <c r="I3707" s="7"/>
      <c r="O3707" s="7"/>
    </row>
    <row r="3708">
      <c r="B3708" s="7"/>
      <c r="C3708" s="27"/>
      <c r="D3708" s="7"/>
      <c r="F3708" s="27"/>
      <c r="I3708" s="7"/>
      <c r="O3708" s="7"/>
    </row>
    <row r="3709">
      <c r="B3709" s="7"/>
      <c r="C3709" s="27"/>
      <c r="D3709" s="7"/>
      <c r="F3709" s="27"/>
      <c r="I3709" s="7"/>
      <c r="O3709" s="7"/>
    </row>
    <row r="3710">
      <c r="B3710" s="7"/>
      <c r="C3710" s="27"/>
      <c r="D3710" s="7"/>
      <c r="F3710" s="27"/>
      <c r="I3710" s="7"/>
      <c r="O3710" s="7"/>
    </row>
    <row r="3711">
      <c r="B3711" s="7"/>
      <c r="C3711" s="27"/>
      <c r="D3711" s="7"/>
      <c r="F3711" s="27"/>
      <c r="I3711" s="7"/>
      <c r="O3711" s="7"/>
    </row>
    <row r="3712">
      <c r="B3712" s="7"/>
      <c r="C3712" s="27"/>
      <c r="D3712" s="7"/>
      <c r="F3712" s="27"/>
      <c r="I3712" s="7"/>
      <c r="O3712" s="7"/>
    </row>
    <row r="3713">
      <c r="B3713" s="7"/>
      <c r="C3713" s="27"/>
      <c r="D3713" s="7"/>
      <c r="F3713" s="27"/>
      <c r="I3713" s="7"/>
      <c r="O3713" s="7"/>
    </row>
    <row r="3714">
      <c r="B3714" s="7"/>
      <c r="C3714" s="27"/>
      <c r="D3714" s="7"/>
      <c r="F3714" s="27"/>
      <c r="I3714" s="7"/>
      <c r="O3714" s="7"/>
    </row>
    <row r="3715">
      <c r="B3715" s="7"/>
      <c r="C3715" s="27"/>
      <c r="D3715" s="7"/>
      <c r="F3715" s="27"/>
      <c r="I3715" s="7"/>
      <c r="O3715" s="7"/>
    </row>
    <row r="3716">
      <c r="B3716" s="7"/>
      <c r="C3716" s="27"/>
      <c r="D3716" s="7"/>
      <c r="F3716" s="27"/>
      <c r="I3716" s="7"/>
      <c r="O3716" s="7"/>
    </row>
    <row r="3717">
      <c r="B3717" s="7"/>
      <c r="C3717" s="27"/>
      <c r="D3717" s="7"/>
      <c r="F3717" s="27"/>
      <c r="I3717" s="7"/>
      <c r="O3717" s="7"/>
    </row>
    <row r="3718">
      <c r="B3718" s="7"/>
      <c r="C3718" s="27"/>
      <c r="D3718" s="7"/>
      <c r="F3718" s="27"/>
      <c r="I3718" s="7"/>
      <c r="O3718" s="7"/>
    </row>
    <row r="3719">
      <c r="B3719" s="7"/>
      <c r="C3719" s="27"/>
      <c r="D3719" s="7"/>
      <c r="F3719" s="27"/>
      <c r="I3719" s="7"/>
      <c r="O3719" s="7"/>
    </row>
    <row r="3720">
      <c r="B3720" s="7"/>
      <c r="C3720" s="27"/>
      <c r="D3720" s="7"/>
      <c r="F3720" s="27"/>
      <c r="I3720" s="7"/>
      <c r="O3720" s="7"/>
    </row>
    <row r="3721">
      <c r="B3721" s="7"/>
      <c r="C3721" s="27"/>
      <c r="D3721" s="7"/>
      <c r="F3721" s="27"/>
      <c r="I3721" s="7"/>
      <c r="O3721" s="7"/>
    </row>
    <row r="3722">
      <c r="B3722" s="7"/>
      <c r="C3722" s="27"/>
      <c r="D3722" s="7"/>
      <c r="F3722" s="27"/>
      <c r="I3722" s="7"/>
      <c r="O3722" s="7"/>
    </row>
    <row r="3723">
      <c r="B3723" s="7"/>
      <c r="C3723" s="27"/>
      <c r="D3723" s="7"/>
      <c r="F3723" s="27"/>
      <c r="I3723" s="7"/>
      <c r="O3723" s="7"/>
    </row>
    <row r="3724">
      <c r="B3724" s="7"/>
      <c r="C3724" s="27"/>
      <c r="D3724" s="7"/>
      <c r="F3724" s="27"/>
      <c r="I3724" s="7"/>
      <c r="O3724" s="7"/>
    </row>
    <row r="3725">
      <c r="B3725" s="7"/>
      <c r="C3725" s="27"/>
      <c r="D3725" s="7"/>
      <c r="F3725" s="27"/>
      <c r="I3725" s="7"/>
      <c r="O3725" s="7"/>
    </row>
    <row r="3726">
      <c r="B3726" s="7"/>
      <c r="C3726" s="27"/>
      <c r="D3726" s="7"/>
      <c r="F3726" s="27"/>
      <c r="I3726" s="7"/>
      <c r="O3726" s="7"/>
    </row>
    <row r="3727">
      <c r="B3727" s="7"/>
      <c r="C3727" s="27"/>
      <c r="D3727" s="7"/>
      <c r="F3727" s="27"/>
      <c r="I3727" s="7"/>
      <c r="O3727" s="7"/>
    </row>
    <row r="3728">
      <c r="B3728" s="7"/>
      <c r="C3728" s="27"/>
      <c r="D3728" s="7"/>
      <c r="F3728" s="27"/>
      <c r="I3728" s="7"/>
      <c r="O3728" s="7"/>
    </row>
    <row r="3729">
      <c r="B3729" s="7"/>
      <c r="C3729" s="27"/>
      <c r="D3729" s="7"/>
      <c r="F3729" s="27"/>
      <c r="I3729" s="7"/>
      <c r="O3729" s="7"/>
    </row>
    <row r="3730">
      <c r="B3730" s="7"/>
      <c r="C3730" s="27"/>
      <c r="D3730" s="7"/>
      <c r="F3730" s="27"/>
      <c r="I3730" s="7"/>
      <c r="O3730" s="7"/>
    </row>
    <row r="3731">
      <c r="B3731" s="7"/>
      <c r="C3731" s="27"/>
      <c r="D3731" s="7"/>
      <c r="F3731" s="27"/>
      <c r="I3731" s="7"/>
      <c r="O3731" s="7"/>
    </row>
    <row r="3732">
      <c r="B3732" s="7"/>
      <c r="C3732" s="27"/>
      <c r="D3732" s="7"/>
      <c r="F3732" s="27"/>
      <c r="I3732" s="7"/>
      <c r="O3732" s="7"/>
    </row>
    <row r="3733">
      <c r="B3733" s="7"/>
      <c r="C3733" s="27"/>
      <c r="D3733" s="7"/>
      <c r="F3733" s="27"/>
      <c r="I3733" s="7"/>
      <c r="O3733" s="7"/>
    </row>
    <row r="3734">
      <c r="B3734" s="7"/>
      <c r="C3734" s="27"/>
      <c r="D3734" s="7"/>
      <c r="F3734" s="27"/>
      <c r="I3734" s="7"/>
      <c r="O3734" s="7"/>
    </row>
    <row r="3735">
      <c r="B3735" s="7"/>
      <c r="C3735" s="27"/>
      <c r="D3735" s="7"/>
      <c r="F3735" s="27"/>
      <c r="I3735" s="7"/>
      <c r="O3735" s="7"/>
    </row>
    <row r="3736">
      <c r="B3736" s="7"/>
      <c r="C3736" s="27"/>
      <c r="D3736" s="7"/>
      <c r="F3736" s="27"/>
      <c r="I3736" s="7"/>
      <c r="O3736" s="7"/>
    </row>
    <row r="3737">
      <c r="B3737" s="7"/>
      <c r="C3737" s="27"/>
      <c r="D3737" s="7"/>
      <c r="F3737" s="27"/>
      <c r="I3737" s="7"/>
      <c r="O3737" s="7"/>
    </row>
    <row r="3738">
      <c r="B3738" s="7"/>
      <c r="C3738" s="27"/>
      <c r="D3738" s="7"/>
      <c r="F3738" s="27"/>
      <c r="I3738" s="7"/>
      <c r="O3738" s="7"/>
    </row>
    <row r="3739">
      <c r="B3739" s="7"/>
      <c r="C3739" s="27"/>
      <c r="D3739" s="7"/>
      <c r="F3739" s="27"/>
      <c r="I3739" s="7"/>
      <c r="O3739" s="7"/>
    </row>
    <row r="3740">
      <c r="B3740" s="7"/>
      <c r="C3740" s="27"/>
      <c r="D3740" s="7"/>
      <c r="F3740" s="27"/>
      <c r="I3740" s="7"/>
      <c r="O3740" s="7"/>
    </row>
    <row r="3741">
      <c r="B3741" s="7"/>
      <c r="C3741" s="27"/>
      <c r="D3741" s="7"/>
      <c r="F3741" s="27"/>
      <c r="I3741" s="7"/>
      <c r="O3741" s="7"/>
    </row>
    <row r="3742">
      <c r="B3742" s="7"/>
      <c r="C3742" s="27"/>
      <c r="D3742" s="7"/>
      <c r="F3742" s="27"/>
      <c r="I3742" s="7"/>
      <c r="O3742" s="7"/>
    </row>
    <row r="3743">
      <c r="B3743" s="7"/>
      <c r="C3743" s="27"/>
      <c r="D3743" s="7"/>
      <c r="F3743" s="27"/>
      <c r="I3743" s="7"/>
      <c r="O3743" s="7"/>
    </row>
    <row r="3744">
      <c r="B3744" s="7"/>
      <c r="C3744" s="27"/>
      <c r="D3744" s="7"/>
      <c r="F3744" s="27"/>
      <c r="I3744" s="7"/>
      <c r="O3744" s="7"/>
    </row>
    <row r="3745">
      <c r="B3745" s="7"/>
      <c r="C3745" s="27"/>
      <c r="D3745" s="7"/>
      <c r="F3745" s="27"/>
      <c r="I3745" s="7"/>
      <c r="O3745" s="7"/>
    </row>
    <row r="3746">
      <c r="B3746" s="7"/>
      <c r="C3746" s="27"/>
      <c r="D3746" s="7"/>
      <c r="F3746" s="27"/>
      <c r="I3746" s="7"/>
      <c r="O3746" s="7"/>
    </row>
    <row r="3747">
      <c r="B3747" s="7"/>
      <c r="C3747" s="27"/>
      <c r="D3747" s="7"/>
      <c r="F3747" s="27"/>
      <c r="I3747" s="7"/>
      <c r="O3747" s="7"/>
    </row>
    <row r="3748">
      <c r="B3748" s="7"/>
      <c r="C3748" s="27"/>
      <c r="D3748" s="7"/>
      <c r="F3748" s="27"/>
      <c r="I3748" s="7"/>
      <c r="O3748" s="7"/>
    </row>
    <row r="3749">
      <c r="B3749" s="7"/>
      <c r="C3749" s="27"/>
      <c r="D3749" s="7"/>
      <c r="F3749" s="27"/>
      <c r="I3749" s="7"/>
      <c r="O3749" s="7"/>
    </row>
    <row r="3750">
      <c r="B3750" s="7"/>
      <c r="C3750" s="27"/>
      <c r="D3750" s="7"/>
      <c r="F3750" s="27"/>
      <c r="I3750" s="7"/>
      <c r="O3750" s="7"/>
    </row>
    <row r="3751">
      <c r="B3751" s="7"/>
      <c r="C3751" s="27"/>
      <c r="D3751" s="7"/>
      <c r="F3751" s="27"/>
      <c r="I3751" s="7"/>
      <c r="O3751" s="7"/>
    </row>
    <row r="3752">
      <c r="B3752" s="7"/>
      <c r="C3752" s="27"/>
      <c r="D3752" s="7"/>
      <c r="F3752" s="27"/>
      <c r="I3752" s="7"/>
      <c r="O3752" s="7"/>
    </row>
    <row r="3753">
      <c r="B3753" s="7"/>
      <c r="C3753" s="27"/>
      <c r="D3753" s="7"/>
      <c r="F3753" s="27"/>
      <c r="I3753" s="7"/>
      <c r="O3753" s="7"/>
    </row>
    <row r="3754">
      <c r="B3754" s="7"/>
      <c r="C3754" s="27"/>
      <c r="D3754" s="7"/>
      <c r="F3754" s="27"/>
      <c r="I3754" s="7"/>
      <c r="O3754" s="7"/>
    </row>
    <row r="3755">
      <c r="B3755" s="7"/>
      <c r="C3755" s="27"/>
      <c r="D3755" s="7"/>
      <c r="F3755" s="27"/>
      <c r="I3755" s="7"/>
      <c r="O3755" s="7"/>
    </row>
    <row r="3756">
      <c r="B3756" s="7"/>
      <c r="C3756" s="27"/>
      <c r="D3756" s="7"/>
      <c r="F3756" s="27"/>
      <c r="I3756" s="7"/>
      <c r="O3756" s="7"/>
    </row>
    <row r="3757">
      <c r="B3757" s="7"/>
      <c r="C3757" s="27"/>
      <c r="D3757" s="7"/>
      <c r="F3757" s="27"/>
      <c r="I3757" s="7"/>
      <c r="O3757" s="7"/>
    </row>
    <row r="3758">
      <c r="B3758" s="7"/>
      <c r="C3758" s="27"/>
      <c r="D3758" s="7"/>
      <c r="F3758" s="27"/>
      <c r="I3758" s="7"/>
      <c r="O3758" s="7"/>
    </row>
    <row r="3759">
      <c r="B3759" s="7"/>
      <c r="C3759" s="27"/>
      <c r="D3759" s="7"/>
      <c r="F3759" s="27"/>
      <c r="I3759" s="7"/>
      <c r="O3759" s="7"/>
    </row>
    <row r="3760">
      <c r="B3760" s="7"/>
      <c r="C3760" s="27"/>
      <c r="D3760" s="7"/>
      <c r="F3760" s="27"/>
      <c r="I3760" s="7"/>
      <c r="O3760" s="7"/>
    </row>
    <row r="3761">
      <c r="B3761" s="7"/>
      <c r="C3761" s="27"/>
      <c r="D3761" s="7"/>
      <c r="F3761" s="27"/>
      <c r="I3761" s="7"/>
      <c r="O3761" s="7"/>
    </row>
    <row r="3762">
      <c r="B3762" s="7"/>
      <c r="C3762" s="27"/>
      <c r="D3762" s="7"/>
      <c r="F3762" s="27"/>
      <c r="I3762" s="7"/>
      <c r="O3762" s="7"/>
    </row>
    <row r="3763">
      <c r="B3763" s="7"/>
      <c r="C3763" s="27"/>
      <c r="D3763" s="7"/>
      <c r="F3763" s="27"/>
      <c r="I3763" s="7"/>
      <c r="O3763" s="7"/>
    </row>
    <row r="3764">
      <c r="B3764" s="7"/>
      <c r="C3764" s="27"/>
      <c r="D3764" s="7"/>
      <c r="F3764" s="27"/>
      <c r="I3764" s="7"/>
      <c r="O3764" s="7"/>
    </row>
    <row r="3765">
      <c r="B3765" s="7"/>
      <c r="C3765" s="27"/>
      <c r="D3765" s="7"/>
      <c r="F3765" s="27"/>
      <c r="I3765" s="7"/>
      <c r="O3765" s="7"/>
    </row>
    <row r="3766">
      <c r="B3766" s="7"/>
      <c r="C3766" s="27"/>
      <c r="D3766" s="7"/>
      <c r="F3766" s="27"/>
      <c r="I3766" s="7"/>
      <c r="O3766" s="7"/>
    </row>
    <row r="3767">
      <c r="B3767" s="7"/>
      <c r="C3767" s="27"/>
      <c r="D3767" s="7"/>
      <c r="F3767" s="27"/>
      <c r="I3767" s="7"/>
      <c r="O3767" s="7"/>
    </row>
    <row r="3768">
      <c r="B3768" s="7"/>
      <c r="C3768" s="27"/>
      <c r="D3768" s="7"/>
      <c r="F3768" s="27"/>
      <c r="I3768" s="7"/>
      <c r="O3768" s="7"/>
    </row>
    <row r="3769">
      <c r="B3769" s="7"/>
      <c r="C3769" s="27"/>
      <c r="D3769" s="7"/>
      <c r="F3769" s="27"/>
      <c r="I3769" s="7"/>
      <c r="O3769" s="7"/>
    </row>
    <row r="3770">
      <c r="B3770" s="7"/>
      <c r="C3770" s="27"/>
      <c r="D3770" s="7"/>
      <c r="F3770" s="27"/>
      <c r="I3770" s="7"/>
      <c r="O3770" s="7"/>
    </row>
    <row r="3771">
      <c r="B3771" s="7"/>
      <c r="C3771" s="27"/>
      <c r="D3771" s="7"/>
      <c r="F3771" s="27"/>
      <c r="I3771" s="7"/>
      <c r="O3771" s="7"/>
    </row>
    <row r="3772">
      <c r="B3772" s="7"/>
      <c r="C3772" s="27"/>
      <c r="D3772" s="7"/>
      <c r="F3772" s="27"/>
      <c r="I3772" s="7"/>
      <c r="O3772" s="7"/>
    </row>
    <row r="3773">
      <c r="B3773" s="7"/>
      <c r="C3773" s="27"/>
      <c r="D3773" s="7"/>
      <c r="F3773" s="27"/>
      <c r="I3773" s="7"/>
      <c r="O3773" s="7"/>
    </row>
    <row r="3774">
      <c r="B3774" s="7"/>
      <c r="C3774" s="27"/>
      <c r="D3774" s="7"/>
      <c r="F3774" s="27"/>
      <c r="I3774" s="7"/>
      <c r="O3774" s="7"/>
    </row>
    <row r="3775">
      <c r="B3775" s="7"/>
      <c r="C3775" s="27"/>
      <c r="D3775" s="7"/>
      <c r="F3775" s="27"/>
      <c r="I3775" s="7"/>
      <c r="O3775" s="7"/>
    </row>
    <row r="3776">
      <c r="B3776" s="7"/>
      <c r="C3776" s="27"/>
      <c r="D3776" s="7"/>
      <c r="F3776" s="27"/>
      <c r="I3776" s="7"/>
      <c r="O3776" s="7"/>
    </row>
    <row r="3777">
      <c r="B3777" s="7"/>
      <c r="C3777" s="27"/>
      <c r="D3777" s="7"/>
      <c r="F3777" s="27"/>
      <c r="I3777" s="7"/>
      <c r="O3777" s="7"/>
    </row>
    <row r="3778">
      <c r="B3778" s="7"/>
      <c r="C3778" s="27"/>
      <c r="D3778" s="7"/>
      <c r="F3778" s="27"/>
      <c r="I3778" s="7"/>
      <c r="O3778" s="7"/>
    </row>
    <row r="3779">
      <c r="B3779" s="7"/>
      <c r="C3779" s="27"/>
      <c r="D3779" s="7"/>
      <c r="F3779" s="27"/>
      <c r="I3779" s="7"/>
      <c r="O3779" s="7"/>
    </row>
    <row r="3780">
      <c r="B3780" s="7"/>
      <c r="C3780" s="27"/>
      <c r="D3780" s="7"/>
      <c r="F3780" s="27"/>
      <c r="I3780" s="7"/>
      <c r="O3780" s="7"/>
    </row>
    <row r="3781">
      <c r="B3781" s="7"/>
      <c r="C3781" s="27"/>
      <c r="D3781" s="7"/>
      <c r="F3781" s="27"/>
      <c r="I3781" s="7"/>
      <c r="O3781" s="7"/>
    </row>
    <row r="3782">
      <c r="B3782" s="7"/>
      <c r="C3782" s="27"/>
      <c r="D3782" s="7"/>
      <c r="F3782" s="27"/>
      <c r="I3782" s="7"/>
      <c r="O3782" s="7"/>
    </row>
    <row r="3783">
      <c r="B3783" s="7"/>
      <c r="C3783" s="27"/>
      <c r="D3783" s="7"/>
      <c r="F3783" s="27"/>
      <c r="I3783" s="7"/>
      <c r="O3783" s="7"/>
    </row>
    <row r="3784">
      <c r="B3784" s="7"/>
      <c r="C3784" s="27"/>
      <c r="D3784" s="7"/>
      <c r="F3784" s="27"/>
      <c r="I3784" s="7"/>
      <c r="O3784" s="7"/>
    </row>
    <row r="3785">
      <c r="B3785" s="7"/>
      <c r="C3785" s="27"/>
      <c r="D3785" s="7"/>
      <c r="F3785" s="27"/>
      <c r="I3785" s="7"/>
      <c r="O3785" s="7"/>
    </row>
    <row r="3786">
      <c r="B3786" s="7"/>
      <c r="C3786" s="27"/>
      <c r="D3786" s="7"/>
      <c r="F3786" s="27"/>
      <c r="I3786" s="7"/>
      <c r="O3786" s="7"/>
    </row>
    <row r="3787">
      <c r="B3787" s="7"/>
      <c r="C3787" s="27"/>
      <c r="D3787" s="7"/>
      <c r="F3787" s="27"/>
      <c r="I3787" s="7"/>
      <c r="O3787" s="7"/>
    </row>
    <row r="3788">
      <c r="B3788" s="7"/>
      <c r="C3788" s="27"/>
      <c r="D3788" s="7"/>
      <c r="F3788" s="27"/>
      <c r="I3788" s="7"/>
      <c r="O3788" s="7"/>
    </row>
    <row r="3789">
      <c r="B3789" s="7"/>
      <c r="C3789" s="27"/>
      <c r="D3789" s="7"/>
      <c r="F3789" s="27"/>
      <c r="I3789" s="7"/>
      <c r="O3789" s="7"/>
    </row>
    <row r="3790">
      <c r="B3790" s="7"/>
      <c r="C3790" s="27"/>
      <c r="D3790" s="7"/>
      <c r="F3790" s="27"/>
      <c r="I3790" s="7"/>
      <c r="O3790" s="7"/>
    </row>
    <row r="3791">
      <c r="B3791" s="7"/>
      <c r="C3791" s="27"/>
      <c r="D3791" s="7"/>
      <c r="F3791" s="27"/>
      <c r="I3791" s="7"/>
      <c r="O3791" s="7"/>
    </row>
    <row r="3792">
      <c r="B3792" s="7"/>
      <c r="C3792" s="27"/>
      <c r="D3792" s="7"/>
      <c r="F3792" s="27"/>
      <c r="I3792" s="7"/>
      <c r="O3792" s="7"/>
    </row>
    <row r="3793">
      <c r="B3793" s="7"/>
      <c r="C3793" s="27"/>
      <c r="D3793" s="7"/>
      <c r="F3793" s="27"/>
      <c r="I3793" s="7"/>
      <c r="O3793" s="7"/>
    </row>
    <row r="3794">
      <c r="B3794" s="7"/>
      <c r="C3794" s="27"/>
      <c r="D3794" s="7"/>
      <c r="F3794" s="27"/>
      <c r="I3794" s="7"/>
      <c r="O3794" s="7"/>
    </row>
    <row r="3795">
      <c r="B3795" s="7"/>
      <c r="C3795" s="27"/>
      <c r="D3795" s="7"/>
      <c r="F3795" s="27"/>
      <c r="I3795" s="7"/>
      <c r="O3795" s="7"/>
    </row>
    <row r="3796">
      <c r="B3796" s="7"/>
      <c r="C3796" s="27"/>
      <c r="D3796" s="7"/>
      <c r="F3796" s="27"/>
      <c r="I3796" s="7"/>
      <c r="O3796" s="7"/>
    </row>
    <row r="3797">
      <c r="B3797" s="7"/>
      <c r="C3797" s="27"/>
      <c r="D3797" s="7"/>
      <c r="F3797" s="27"/>
      <c r="I3797" s="7"/>
      <c r="O3797" s="7"/>
    </row>
    <row r="3798">
      <c r="B3798" s="7"/>
      <c r="C3798" s="27"/>
      <c r="D3798" s="7"/>
      <c r="F3798" s="27"/>
      <c r="I3798" s="7"/>
      <c r="O3798" s="7"/>
    </row>
    <row r="3799">
      <c r="B3799" s="7"/>
      <c r="C3799" s="27"/>
      <c r="D3799" s="7"/>
      <c r="F3799" s="27"/>
      <c r="I3799" s="7"/>
      <c r="O3799" s="7"/>
    </row>
    <row r="3800">
      <c r="B3800" s="7"/>
      <c r="C3800" s="27"/>
      <c r="D3800" s="7"/>
      <c r="F3800" s="27"/>
      <c r="I3800" s="7"/>
      <c r="O3800" s="7"/>
    </row>
    <row r="3801">
      <c r="B3801" s="7"/>
      <c r="C3801" s="27"/>
      <c r="D3801" s="7"/>
      <c r="F3801" s="27"/>
      <c r="I3801" s="7"/>
      <c r="O3801" s="7"/>
    </row>
    <row r="3802">
      <c r="B3802" s="7"/>
      <c r="C3802" s="27"/>
      <c r="D3802" s="7"/>
      <c r="F3802" s="27"/>
      <c r="I3802" s="7"/>
      <c r="O3802" s="7"/>
    </row>
    <row r="3803">
      <c r="B3803" s="7"/>
      <c r="C3803" s="27"/>
      <c r="D3803" s="7"/>
      <c r="F3803" s="27"/>
      <c r="I3803" s="7"/>
      <c r="O3803" s="7"/>
    </row>
    <row r="3804">
      <c r="B3804" s="7"/>
      <c r="C3804" s="27"/>
      <c r="D3804" s="7"/>
      <c r="F3804" s="27"/>
      <c r="I3804" s="7"/>
      <c r="O3804" s="7"/>
    </row>
    <row r="3805">
      <c r="B3805" s="7"/>
      <c r="C3805" s="27"/>
      <c r="D3805" s="7"/>
      <c r="F3805" s="27"/>
      <c r="I3805" s="7"/>
      <c r="O3805" s="7"/>
    </row>
    <row r="3806">
      <c r="B3806" s="7"/>
      <c r="C3806" s="27"/>
      <c r="D3806" s="7"/>
      <c r="F3806" s="27"/>
      <c r="I3806" s="7"/>
      <c r="O3806" s="7"/>
    </row>
    <row r="3807">
      <c r="B3807" s="7"/>
      <c r="C3807" s="27"/>
      <c r="D3807" s="7"/>
      <c r="F3807" s="27"/>
      <c r="I3807" s="7"/>
      <c r="O3807" s="7"/>
    </row>
    <row r="3808">
      <c r="B3808" s="7"/>
      <c r="C3808" s="27"/>
      <c r="D3808" s="7"/>
      <c r="F3808" s="27"/>
      <c r="I3808" s="7"/>
      <c r="O3808" s="7"/>
    </row>
    <row r="3809">
      <c r="B3809" s="7"/>
      <c r="C3809" s="27"/>
      <c r="D3809" s="7"/>
      <c r="F3809" s="27"/>
      <c r="I3809" s="7"/>
      <c r="O3809" s="7"/>
    </row>
    <row r="3810">
      <c r="B3810" s="7"/>
      <c r="C3810" s="27"/>
      <c r="D3810" s="7"/>
      <c r="F3810" s="27"/>
      <c r="I3810" s="7"/>
      <c r="O3810" s="7"/>
    </row>
    <row r="3811">
      <c r="B3811" s="7"/>
      <c r="C3811" s="27"/>
      <c r="D3811" s="7"/>
      <c r="F3811" s="27"/>
      <c r="I3811" s="7"/>
      <c r="O3811" s="7"/>
    </row>
    <row r="3812">
      <c r="B3812" s="7"/>
      <c r="C3812" s="27"/>
      <c r="D3812" s="7"/>
      <c r="F3812" s="27"/>
      <c r="I3812" s="7"/>
      <c r="O3812" s="7"/>
    </row>
    <row r="3813">
      <c r="B3813" s="7"/>
      <c r="C3813" s="27"/>
      <c r="D3813" s="7"/>
      <c r="F3813" s="27"/>
      <c r="I3813" s="7"/>
      <c r="O3813" s="7"/>
    </row>
    <row r="3814">
      <c r="B3814" s="7"/>
      <c r="C3814" s="27"/>
      <c r="D3814" s="7"/>
      <c r="F3814" s="27"/>
      <c r="I3814" s="7"/>
      <c r="O3814" s="7"/>
    </row>
    <row r="3815">
      <c r="B3815" s="7"/>
      <c r="C3815" s="27"/>
      <c r="D3815" s="7"/>
      <c r="F3815" s="27"/>
      <c r="I3815" s="7"/>
      <c r="O3815" s="7"/>
    </row>
    <row r="3816">
      <c r="B3816" s="7"/>
      <c r="C3816" s="27"/>
      <c r="D3816" s="7"/>
      <c r="F3816" s="27"/>
      <c r="I3816" s="7"/>
      <c r="O3816" s="7"/>
    </row>
    <row r="3817">
      <c r="B3817" s="7"/>
      <c r="C3817" s="27"/>
      <c r="D3817" s="7"/>
      <c r="F3817" s="27"/>
      <c r="I3817" s="7"/>
      <c r="O3817" s="7"/>
    </row>
    <row r="3818">
      <c r="B3818" s="7"/>
      <c r="C3818" s="27"/>
      <c r="D3818" s="7"/>
      <c r="F3818" s="27"/>
      <c r="I3818" s="7"/>
      <c r="O3818" s="7"/>
    </row>
    <row r="3819">
      <c r="B3819" s="7"/>
      <c r="C3819" s="27"/>
      <c r="D3819" s="7"/>
      <c r="F3819" s="27"/>
      <c r="I3819" s="7"/>
      <c r="O3819" s="7"/>
    </row>
    <row r="3820">
      <c r="B3820" s="7"/>
      <c r="C3820" s="27"/>
      <c r="D3820" s="7"/>
      <c r="F3820" s="27"/>
      <c r="I3820" s="7"/>
      <c r="O3820" s="7"/>
    </row>
    <row r="3821">
      <c r="B3821" s="7"/>
      <c r="C3821" s="27"/>
      <c r="D3821" s="7"/>
      <c r="F3821" s="27"/>
      <c r="I3821" s="7"/>
      <c r="O3821" s="7"/>
    </row>
    <row r="3822">
      <c r="B3822" s="7"/>
      <c r="C3822" s="27"/>
      <c r="D3822" s="7"/>
      <c r="F3822" s="27"/>
      <c r="I3822" s="7"/>
      <c r="O3822" s="7"/>
    </row>
    <row r="3823">
      <c r="B3823" s="7"/>
      <c r="C3823" s="27"/>
      <c r="D3823" s="7"/>
      <c r="F3823" s="27"/>
      <c r="I3823" s="7"/>
      <c r="O3823" s="7"/>
    </row>
    <row r="3824">
      <c r="B3824" s="7"/>
      <c r="C3824" s="27"/>
      <c r="D3824" s="7"/>
      <c r="F3824" s="27"/>
      <c r="I3824" s="7"/>
      <c r="O3824" s="7"/>
    </row>
    <row r="3825">
      <c r="B3825" s="7"/>
      <c r="C3825" s="27"/>
      <c r="D3825" s="7"/>
      <c r="F3825" s="27"/>
      <c r="I3825" s="7"/>
      <c r="O3825" s="7"/>
    </row>
    <row r="3826">
      <c r="B3826" s="7"/>
      <c r="C3826" s="27"/>
      <c r="D3826" s="7"/>
      <c r="F3826" s="27"/>
      <c r="I3826" s="7"/>
      <c r="O3826" s="7"/>
    </row>
    <row r="3827">
      <c r="B3827" s="7"/>
      <c r="C3827" s="27"/>
      <c r="D3827" s="7"/>
      <c r="F3827" s="27"/>
      <c r="I3827" s="7"/>
      <c r="O3827" s="7"/>
    </row>
    <row r="3828">
      <c r="B3828" s="7"/>
      <c r="C3828" s="27"/>
      <c r="D3828" s="7"/>
      <c r="F3828" s="27"/>
      <c r="I3828" s="7"/>
      <c r="O3828" s="7"/>
    </row>
    <row r="3829">
      <c r="B3829" s="7"/>
      <c r="C3829" s="27"/>
      <c r="D3829" s="7"/>
      <c r="F3829" s="27"/>
      <c r="I3829" s="7"/>
      <c r="O3829" s="7"/>
    </row>
    <row r="3830">
      <c r="B3830" s="7"/>
      <c r="C3830" s="27"/>
      <c r="D3830" s="7"/>
      <c r="F3830" s="27"/>
      <c r="I3830" s="7"/>
      <c r="O3830" s="7"/>
    </row>
    <row r="3831">
      <c r="B3831" s="7"/>
      <c r="C3831" s="27"/>
      <c r="D3831" s="7"/>
      <c r="F3831" s="27"/>
      <c r="I3831" s="7"/>
      <c r="O3831" s="7"/>
    </row>
    <row r="3832">
      <c r="B3832" s="7"/>
      <c r="C3832" s="27"/>
      <c r="D3832" s="7"/>
      <c r="F3832" s="27"/>
      <c r="I3832" s="7"/>
      <c r="O3832" s="7"/>
    </row>
    <row r="3833">
      <c r="B3833" s="7"/>
      <c r="C3833" s="27"/>
      <c r="D3833" s="7"/>
      <c r="F3833" s="27"/>
      <c r="I3833" s="7"/>
      <c r="O3833" s="7"/>
    </row>
    <row r="3834">
      <c r="B3834" s="7"/>
      <c r="C3834" s="27"/>
      <c r="D3834" s="7"/>
      <c r="F3834" s="27"/>
      <c r="I3834" s="7"/>
      <c r="O3834" s="7"/>
    </row>
    <row r="3835">
      <c r="B3835" s="7"/>
      <c r="C3835" s="27"/>
      <c r="D3835" s="7"/>
      <c r="F3835" s="27"/>
      <c r="I3835" s="7"/>
      <c r="O3835" s="7"/>
    </row>
    <row r="3836">
      <c r="B3836" s="7"/>
      <c r="C3836" s="27"/>
      <c r="D3836" s="7"/>
      <c r="F3836" s="27"/>
      <c r="I3836" s="7"/>
      <c r="O3836" s="7"/>
    </row>
    <row r="3837">
      <c r="B3837" s="7"/>
      <c r="C3837" s="27"/>
      <c r="D3837" s="7"/>
      <c r="F3837" s="27"/>
      <c r="I3837" s="7"/>
      <c r="O3837" s="7"/>
    </row>
    <row r="3838">
      <c r="B3838" s="7"/>
      <c r="C3838" s="27"/>
      <c r="D3838" s="7"/>
      <c r="F3838" s="27"/>
      <c r="I3838" s="7"/>
      <c r="O3838" s="7"/>
    </row>
    <row r="3839">
      <c r="B3839" s="7"/>
      <c r="C3839" s="27"/>
      <c r="D3839" s="7"/>
      <c r="F3839" s="27"/>
      <c r="I3839" s="7"/>
      <c r="O3839" s="7"/>
    </row>
    <row r="3840">
      <c r="B3840" s="7"/>
      <c r="C3840" s="27"/>
      <c r="D3840" s="7"/>
      <c r="F3840" s="27"/>
      <c r="I3840" s="7"/>
      <c r="O3840" s="7"/>
    </row>
    <row r="3841">
      <c r="B3841" s="7"/>
      <c r="C3841" s="27"/>
      <c r="D3841" s="7"/>
      <c r="F3841" s="27"/>
      <c r="I3841" s="7"/>
      <c r="O3841" s="7"/>
    </row>
    <row r="3842">
      <c r="B3842" s="7"/>
      <c r="C3842" s="27"/>
      <c r="D3842" s="7"/>
      <c r="F3842" s="27"/>
      <c r="I3842" s="7"/>
      <c r="O3842" s="7"/>
    </row>
    <row r="3843">
      <c r="B3843" s="7"/>
      <c r="C3843" s="27"/>
      <c r="D3843" s="7"/>
      <c r="F3843" s="27"/>
      <c r="I3843" s="7"/>
      <c r="O3843" s="7"/>
    </row>
    <row r="3844">
      <c r="B3844" s="7"/>
      <c r="C3844" s="27"/>
      <c r="D3844" s="7"/>
      <c r="F3844" s="27"/>
      <c r="I3844" s="7"/>
      <c r="O3844" s="7"/>
    </row>
    <row r="3845">
      <c r="B3845" s="7"/>
      <c r="C3845" s="27"/>
      <c r="D3845" s="7"/>
      <c r="F3845" s="27"/>
      <c r="I3845" s="7"/>
      <c r="O3845" s="7"/>
    </row>
    <row r="3846">
      <c r="B3846" s="7"/>
      <c r="C3846" s="27"/>
      <c r="D3846" s="7"/>
      <c r="F3846" s="27"/>
      <c r="I3846" s="7"/>
      <c r="O3846" s="7"/>
    </row>
    <row r="3847">
      <c r="B3847" s="7"/>
      <c r="C3847" s="27"/>
      <c r="D3847" s="7"/>
      <c r="F3847" s="27"/>
      <c r="I3847" s="7"/>
      <c r="O3847" s="7"/>
    </row>
    <row r="3848">
      <c r="B3848" s="7"/>
      <c r="C3848" s="27"/>
      <c r="D3848" s="7"/>
      <c r="F3848" s="27"/>
      <c r="I3848" s="7"/>
      <c r="O3848" s="7"/>
    </row>
    <row r="3849">
      <c r="B3849" s="7"/>
      <c r="C3849" s="27"/>
      <c r="D3849" s="7"/>
      <c r="F3849" s="27"/>
      <c r="I3849" s="7"/>
      <c r="O3849" s="7"/>
    </row>
    <row r="3850">
      <c r="B3850" s="7"/>
      <c r="C3850" s="27"/>
      <c r="D3850" s="7"/>
      <c r="F3850" s="27"/>
      <c r="I3850" s="7"/>
      <c r="O3850" s="7"/>
    </row>
    <row r="3851">
      <c r="B3851" s="7"/>
      <c r="C3851" s="27"/>
      <c r="D3851" s="7"/>
      <c r="F3851" s="27"/>
      <c r="I3851" s="7"/>
      <c r="O3851" s="7"/>
    </row>
    <row r="3852">
      <c r="B3852" s="7"/>
      <c r="C3852" s="27"/>
      <c r="D3852" s="7"/>
      <c r="F3852" s="27"/>
      <c r="I3852" s="7"/>
      <c r="O3852" s="7"/>
    </row>
    <row r="3853">
      <c r="B3853" s="7"/>
      <c r="C3853" s="27"/>
      <c r="D3853" s="7"/>
      <c r="F3853" s="27"/>
      <c r="I3853" s="7"/>
      <c r="O3853" s="7"/>
    </row>
    <row r="3854">
      <c r="B3854" s="7"/>
      <c r="C3854" s="27"/>
      <c r="D3854" s="7"/>
      <c r="F3854" s="27"/>
      <c r="I3854" s="7"/>
      <c r="O3854" s="7"/>
    </row>
    <row r="3855">
      <c r="B3855" s="7"/>
      <c r="C3855" s="27"/>
      <c r="D3855" s="7"/>
      <c r="F3855" s="27"/>
      <c r="I3855" s="7"/>
      <c r="O3855" s="7"/>
    </row>
    <row r="3856">
      <c r="B3856" s="7"/>
      <c r="C3856" s="27"/>
      <c r="D3856" s="7"/>
      <c r="F3856" s="27"/>
      <c r="I3856" s="7"/>
      <c r="O3856" s="7"/>
    </row>
    <row r="3857">
      <c r="B3857" s="7"/>
      <c r="C3857" s="27"/>
      <c r="D3857" s="7"/>
      <c r="F3857" s="27"/>
      <c r="I3857" s="7"/>
      <c r="O3857" s="7"/>
    </row>
    <row r="3858">
      <c r="B3858" s="7"/>
      <c r="C3858" s="27"/>
      <c r="D3858" s="7"/>
      <c r="F3858" s="27"/>
      <c r="I3858" s="7"/>
      <c r="O3858" s="7"/>
    </row>
    <row r="3859">
      <c r="B3859" s="7"/>
      <c r="C3859" s="27"/>
      <c r="D3859" s="7"/>
      <c r="F3859" s="27"/>
      <c r="I3859" s="7"/>
      <c r="O3859" s="7"/>
    </row>
    <row r="3860">
      <c r="B3860" s="7"/>
      <c r="C3860" s="27"/>
      <c r="D3860" s="7"/>
      <c r="F3860" s="27"/>
      <c r="I3860" s="7"/>
      <c r="O3860" s="7"/>
    </row>
    <row r="3861">
      <c r="B3861" s="7"/>
      <c r="C3861" s="27"/>
      <c r="D3861" s="7"/>
      <c r="F3861" s="27"/>
      <c r="I3861" s="7"/>
      <c r="O3861" s="7"/>
    </row>
    <row r="3862">
      <c r="B3862" s="7"/>
      <c r="C3862" s="27"/>
      <c r="D3862" s="7"/>
      <c r="F3862" s="27"/>
      <c r="I3862" s="7"/>
      <c r="O3862" s="7"/>
    </row>
    <row r="3863">
      <c r="B3863" s="7"/>
      <c r="C3863" s="27"/>
      <c r="D3863" s="7"/>
      <c r="F3863" s="27"/>
      <c r="I3863" s="7"/>
      <c r="O3863" s="7"/>
    </row>
    <row r="3864">
      <c r="B3864" s="7"/>
      <c r="C3864" s="27"/>
      <c r="D3864" s="7"/>
      <c r="F3864" s="27"/>
      <c r="I3864" s="7"/>
      <c r="O3864" s="7"/>
    </row>
    <row r="3865">
      <c r="B3865" s="7"/>
      <c r="C3865" s="27"/>
      <c r="D3865" s="7"/>
      <c r="F3865" s="27"/>
      <c r="I3865" s="7"/>
      <c r="O3865" s="7"/>
    </row>
    <row r="3866">
      <c r="B3866" s="7"/>
      <c r="C3866" s="27"/>
      <c r="D3866" s="7"/>
      <c r="F3866" s="27"/>
      <c r="I3866" s="7"/>
      <c r="O3866" s="7"/>
    </row>
    <row r="3867">
      <c r="B3867" s="7"/>
      <c r="C3867" s="27"/>
      <c r="D3867" s="7"/>
      <c r="F3867" s="27"/>
      <c r="I3867" s="7"/>
      <c r="O3867" s="7"/>
    </row>
    <row r="3868">
      <c r="B3868" s="7"/>
      <c r="C3868" s="27"/>
      <c r="D3868" s="7"/>
      <c r="F3868" s="27"/>
      <c r="I3868" s="7"/>
      <c r="O3868" s="7"/>
    </row>
    <row r="3869">
      <c r="B3869" s="7"/>
      <c r="C3869" s="27"/>
      <c r="D3869" s="7"/>
      <c r="F3869" s="27"/>
      <c r="I3869" s="7"/>
      <c r="O3869" s="7"/>
    </row>
    <row r="3870">
      <c r="B3870" s="7"/>
      <c r="C3870" s="27"/>
      <c r="D3870" s="7"/>
      <c r="F3870" s="27"/>
      <c r="I3870" s="7"/>
      <c r="O3870" s="7"/>
    </row>
    <row r="3871">
      <c r="B3871" s="7"/>
      <c r="C3871" s="27"/>
      <c r="D3871" s="7"/>
      <c r="F3871" s="27"/>
      <c r="I3871" s="7"/>
      <c r="O3871" s="7"/>
    </row>
    <row r="3872">
      <c r="B3872" s="7"/>
      <c r="C3872" s="27"/>
      <c r="D3872" s="7"/>
      <c r="F3872" s="27"/>
      <c r="I3872" s="7"/>
      <c r="O3872" s="7"/>
    </row>
    <row r="3873">
      <c r="B3873" s="7"/>
      <c r="C3873" s="27"/>
      <c r="D3873" s="7"/>
      <c r="F3873" s="27"/>
      <c r="I3873" s="7"/>
      <c r="O3873" s="7"/>
    </row>
    <row r="3874">
      <c r="B3874" s="7"/>
      <c r="C3874" s="27"/>
      <c r="D3874" s="7"/>
      <c r="F3874" s="27"/>
      <c r="I3874" s="7"/>
      <c r="O3874" s="7"/>
    </row>
    <row r="3875">
      <c r="B3875" s="7"/>
      <c r="C3875" s="27"/>
      <c r="D3875" s="7"/>
      <c r="F3875" s="27"/>
      <c r="I3875" s="7"/>
      <c r="O3875" s="7"/>
    </row>
    <row r="3876">
      <c r="B3876" s="7"/>
      <c r="C3876" s="27"/>
      <c r="D3876" s="7"/>
      <c r="F3876" s="27"/>
      <c r="I3876" s="7"/>
      <c r="O3876" s="7"/>
    </row>
    <row r="3877">
      <c r="B3877" s="7"/>
      <c r="C3877" s="27"/>
      <c r="D3877" s="7"/>
      <c r="F3877" s="27"/>
      <c r="I3877" s="7"/>
      <c r="O3877" s="7"/>
    </row>
    <row r="3878">
      <c r="B3878" s="7"/>
      <c r="C3878" s="27"/>
      <c r="D3878" s="7"/>
      <c r="F3878" s="27"/>
      <c r="I3878" s="7"/>
      <c r="O3878" s="7"/>
    </row>
    <row r="3879">
      <c r="B3879" s="7"/>
      <c r="C3879" s="27"/>
      <c r="D3879" s="7"/>
      <c r="F3879" s="27"/>
      <c r="I3879" s="7"/>
      <c r="O3879" s="7"/>
    </row>
    <row r="3880">
      <c r="B3880" s="7"/>
      <c r="C3880" s="27"/>
      <c r="D3880" s="7"/>
      <c r="F3880" s="27"/>
      <c r="I3880" s="7"/>
      <c r="O3880" s="7"/>
    </row>
    <row r="3881">
      <c r="B3881" s="7"/>
      <c r="C3881" s="27"/>
      <c r="D3881" s="7"/>
      <c r="F3881" s="27"/>
      <c r="I3881" s="7"/>
      <c r="O3881" s="7"/>
    </row>
    <row r="3882">
      <c r="B3882" s="7"/>
      <c r="C3882" s="27"/>
      <c r="D3882" s="7"/>
      <c r="F3882" s="27"/>
      <c r="I3882" s="7"/>
      <c r="O3882" s="7"/>
    </row>
    <row r="3883">
      <c r="B3883" s="7"/>
      <c r="C3883" s="27"/>
      <c r="D3883" s="7"/>
      <c r="F3883" s="27"/>
      <c r="I3883" s="7"/>
      <c r="O3883" s="7"/>
    </row>
    <row r="3884">
      <c r="B3884" s="7"/>
      <c r="C3884" s="27"/>
      <c r="D3884" s="7"/>
      <c r="F3884" s="27"/>
      <c r="I3884" s="7"/>
      <c r="O3884" s="7"/>
    </row>
    <row r="3885">
      <c r="B3885" s="7"/>
      <c r="C3885" s="27"/>
      <c r="D3885" s="7"/>
      <c r="F3885" s="27"/>
      <c r="I3885" s="7"/>
      <c r="O3885" s="7"/>
    </row>
    <row r="3886">
      <c r="B3886" s="7"/>
      <c r="C3886" s="27"/>
      <c r="D3886" s="7"/>
      <c r="F3886" s="27"/>
      <c r="I3886" s="7"/>
      <c r="O3886" s="7"/>
    </row>
    <row r="3887">
      <c r="B3887" s="7"/>
      <c r="C3887" s="27"/>
      <c r="D3887" s="7"/>
      <c r="F3887" s="27"/>
      <c r="I3887" s="7"/>
      <c r="O3887" s="7"/>
    </row>
    <row r="3888">
      <c r="B3888" s="7"/>
      <c r="C3888" s="27"/>
      <c r="D3888" s="7"/>
      <c r="F3888" s="27"/>
      <c r="I3888" s="7"/>
      <c r="O3888" s="7"/>
    </row>
    <row r="3889">
      <c r="B3889" s="7"/>
      <c r="C3889" s="27"/>
      <c r="D3889" s="7"/>
      <c r="F3889" s="27"/>
      <c r="I3889" s="7"/>
      <c r="O3889" s="7"/>
    </row>
    <row r="3890">
      <c r="B3890" s="7"/>
      <c r="C3890" s="27"/>
      <c r="D3890" s="7"/>
      <c r="F3890" s="27"/>
      <c r="I3890" s="7"/>
      <c r="O3890" s="7"/>
    </row>
    <row r="3891">
      <c r="B3891" s="7"/>
      <c r="C3891" s="27"/>
      <c r="D3891" s="7"/>
      <c r="F3891" s="27"/>
      <c r="I3891" s="7"/>
      <c r="O3891" s="7"/>
    </row>
    <row r="3892">
      <c r="B3892" s="7"/>
      <c r="C3892" s="27"/>
      <c r="D3892" s="7"/>
      <c r="F3892" s="27"/>
      <c r="I3892" s="7"/>
      <c r="O3892" s="7"/>
    </row>
    <row r="3893">
      <c r="B3893" s="7"/>
      <c r="C3893" s="27"/>
      <c r="D3893" s="7"/>
      <c r="F3893" s="27"/>
      <c r="I3893" s="7"/>
      <c r="O3893" s="7"/>
    </row>
    <row r="3894">
      <c r="B3894" s="7"/>
      <c r="C3894" s="27"/>
      <c r="D3894" s="7"/>
      <c r="F3894" s="27"/>
      <c r="I3894" s="7"/>
      <c r="O3894" s="7"/>
    </row>
    <row r="3895">
      <c r="B3895" s="7"/>
      <c r="C3895" s="27"/>
      <c r="D3895" s="7"/>
      <c r="F3895" s="27"/>
      <c r="I3895" s="7"/>
      <c r="O3895" s="7"/>
    </row>
    <row r="3896">
      <c r="B3896" s="7"/>
      <c r="C3896" s="27"/>
      <c r="D3896" s="7"/>
      <c r="F3896" s="27"/>
      <c r="I3896" s="7"/>
      <c r="O3896" s="7"/>
    </row>
    <row r="3897">
      <c r="B3897" s="7"/>
      <c r="C3897" s="27"/>
      <c r="D3897" s="7"/>
      <c r="F3897" s="27"/>
      <c r="I3897" s="7"/>
      <c r="O3897" s="7"/>
    </row>
    <row r="3898">
      <c r="B3898" s="7"/>
      <c r="C3898" s="27"/>
      <c r="D3898" s="7"/>
      <c r="F3898" s="27"/>
      <c r="I3898" s="7"/>
      <c r="O3898" s="7"/>
    </row>
    <row r="3899">
      <c r="B3899" s="7"/>
      <c r="C3899" s="27"/>
      <c r="D3899" s="7"/>
      <c r="F3899" s="27"/>
      <c r="I3899" s="7"/>
      <c r="O3899" s="7"/>
    </row>
    <row r="3900">
      <c r="B3900" s="7"/>
      <c r="C3900" s="27"/>
      <c r="D3900" s="7"/>
      <c r="F3900" s="27"/>
      <c r="I3900" s="7"/>
      <c r="O3900" s="7"/>
    </row>
    <row r="3901">
      <c r="B3901" s="7"/>
      <c r="C3901" s="27"/>
      <c r="D3901" s="7"/>
      <c r="F3901" s="27"/>
      <c r="I3901" s="7"/>
      <c r="O3901" s="7"/>
    </row>
    <row r="3902">
      <c r="B3902" s="7"/>
      <c r="C3902" s="27"/>
      <c r="D3902" s="7"/>
      <c r="F3902" s="27"/>
      <c r="I3902" s="7"/>
      <c r="O3902" s="7"/>
    </row>
    <row r="3903">
      <c r="B3903" s="7"/>
      <c r="C3903" s="27"/>
      <c r="D3903" s="7"/>
      <c r="F3903" s="27"/>
      <c r="I3903" s="7"/>
      <c r="O3903" s="7"/>
    </row>
    <row r="3904">
      <c r="B3904" s="7"/>
      <c r="C3904" s="27"/>
      <c r="D3904" s="7"/>
      <c r="F3904" s="27"/>
      <c r="I3904" s="7"/>
      <c r="O3904" s="7"/>
    </row>
    <row r="3905">
      <c r="B3905" s="7"/>
      <c r="C3905" s="27"/>
      <c r="D3905" s="7"/>
      <c r="F3905" s="27"/>
      <c r="I3905" s="7"/>
      <c r="O3905" s="7"/>
    </row>
    <row r="3906">
      <c r="B3906" s="7"/>
      <c r="C3906" s="27"/>
      <c r="D3906" s="7"/>
      <c r="F3906" s="27"/>
      <c r="I3906" s="7"/>
      <c r="O3906" s="7"/>
    </row>
    <row r="3907">
      <c r="B3907" s="7"/>
      <c r="C3907" s="27"/>
      <c r="D3907" s="7"/>
      <c r="F3907" s="27"/>
      <c r="I3907" s="7"/>
      <c r="O3907" s="7"/>
    </row>
    <row r="3908">
      <c r="B3908" s="7"/>
      <c r="C3908" s="27"/>
      <c r="D3908" s="7"/>
      <c r="F3908" s="27"/>
      <c r="I3908" s="7"/>
      <c r="O3908" s="7"/>
    </row>
    <row r="3909">
      <c r="B3909" s="7"/>
      <c r="C3909" s="27"/>
      <c r="D3909" s="7"/>
      <c r="F3909" s="27"/>
      <c r="I3909" s="7"/>
      <c r="O3909" s="7"/>
    </row>
    <row r="3910">
      <c r="B3910" s="7"/>
      <c r="C3910" s="27"/>
      <c r="D3910" s="7"/>
      <c r="F3910" s="27"/>
      <c r="I3910" s="7"/>
      <c r="O3910" s="7"/>
    </row>
    <row r="3911">
      <c r="B3911" s="7"/>
      <c r="C3911" s="27"/>
      <c r="D3911" s="7"/>
      <c r="F3911" s="27"/>
      <c r="I3911" s="7"/>
      <c r="O3911" s="7"/>
    </row>
    <row r="3912">
      <c r="B3912" s="7"/>
      <c r="C3912" s="27"/>
      <c r="D3912" s="7"/>
      <c r="F3912" s="27"/>
      <c r="I3912" s="7"/>
      <c r="O3912" s="7"/>
    </row>
    <row r="3913">
      <c r="B3913" s="7"/>
      <c r="C3913" s="27"/>
      <c r="D3913" s="7"/>
      <c r="F3913" s="27"/>
      <c r="I3913" s="7"/>
      <c r="O3913" s="7"/>
    </row>
    <row r="3914">
      <c r="B3914" s="7"/>
      <c r="C3914" s="27"/>
      <c r="D3914" s="7"/>
      <c r="F3914" s="27"/>
      <c r="I3914" s="7"/>
      <c r="O3914" s="7"/>
    </row>
    <row r="3915">
      <c r="B3915" s="7"/>
      <c r="C3915" s="27"/>
      <c r="D3915" s="7"/>
      <c r="F3915" s="27"/>
      <c r="I3915" s="7"/>
      <c r="O3915" s="7"/>
    </row>
    <row r="3916">
      <c r="B3916" s="7"/>
      <c r="C3916" s="27"/>
      <c r="D3916" s="7"/>
      <c r="F3916" s="27"/>
      <c r="I3916" s="7"/>
      <c r="O3916" s="7"/>
    </row>
    <row r="3917">
      <c r="B3917" s="7"/>
      <c r="C3917" s="27"/>
      <c r="D3917" s="7"/>
      <c r="F3917" s="27"/>
      <c r="I3917" s="7"/>
      <c r="O3917" s="7"/>
    </row>
    <row r="3918">
      <c r="B3918" s="7"/>
      <c r="C3918" s="27"/>
      <c r="D3918" s="7"/>
      <c r="F3918" s="27"/>
      <c r="I3918" s="7"/>
      <c r="O3918" s="7"/>
    </row>
    <row r="3919">
      <c r="B3919" s="7"/>
      <c r="C3919" s="27"/>
      <c r="D3919" s="7"/>
      <c r="F3919" s="27"/>
      <c r="I3919" s="7"/>
      <c r="O3919" s="7"/>
    </row>
    <row r="3920">
      <c r="B3920" s="7"/>
      <c r="C3920" s="27"/>
      <c r="D3920" s="7"/>
      <c r="F3920" s="27"/>
      <c r="I3920" s="7"/>
      <c r="O3920" s="7"/>
    </row>
    <row r="3921">
      <c r="B3921" s="7"/>
      <c r="C3921" s="27"/>
      <c r="D3921" s="7"/>
      <c r="F3921" s="27"/>
      <c r="I3921" s="7"/>
      <c r="O3921" s="7"/>
    </row>
    <row r="3922">
      <c r="B3922" s="7"/>
      <c r="C3922" s="27"/>
      <c r="D3922" s="7"/>
      <c r="F3922" s="27"/>
      <c r="I3922" s="7"/>
      <c r="O3922" s="7"/>
    </row>
    <row r="3923">
      <c r="B3923" s="7"/>
      <c r="C3923" s="27"/>
      <c r="D3923" s="7"/>
      <c r="F3923" s="27"/>
      <c r="I3923" s="7"/>
      <c r="O3923" s="7"/>
    </row>
    <row r="3924">
      <c r="B3924" s="7"/>
      <c r="C3924" s="27"/>
      <c r="D3924" s="7"/>
      <c r="F3924" s="27"/>
      <c r="I3924" s="7"/>
      <c r="O3924" s="7"/>
    </row>
    <row r="3925">
      <c r="B3925" s="7"/>
      <c r="C3925" s="27"/>
      <c r="D3925" s="7"/>
      <c r="F3925" s="27"/>
      <c r="I3925" s="7"/>
      <c r="O3925" s="7"/>
    </row>
    <row r="3926">
      <c r="B3926" s="7"/>
      <c r="C3926" s="27"/>
      <c r="D3926" s="7"/>
      <c r="F3926" s="27"/>
      <c r="I3926" s="7"/>
      <c r="O3926" s="7"/>
    </row>
    <row r="3927">
      <c r="B3927" s="7"/>
      <c r="C3927" s="27"/>
      <c r="D3927" s="7"/>
      <c r="F3927" s="27"/>
      <c r="I3927" s="7"/>
      <c r="O3927" s="7"/>
    </row>
    <row r="3928">
      <c r="B3928" s="7"/>
      <c r="C3928" s="27"/>
      <c r="D3928" s="7"/>
      <c r="F3928" s="27"/>
      <c r="I3928" s="7"/>
      <c r="O3928" s="7"/>
    </row>
    <row r="3929">
      <c r="B3929" s="7"/>
      <c r="C3929" s="27"/>
      <c r="D3929" s="7"/>
      <c r="F3929" s="27"/>
      <c r="I3929" s="7"/>
      <c r="O3929" s="7"/>
    </row>
    <row r="3930">
      <c r="B3930" s="7"/>
      <c r="C3930" s="27"/>
      <c r="D3930" s="7"/>
      <c r="F3930" s="27"/>
      <c r="I3930" s="7"/>
      <c r="O3930" s="7"/>
    </row>
    <row r="3931">
      <c r="B3931" s="7"/>
      <c r="C3931" s="27"/>
      <c r="D3931" s="7"/>
      <c r="F3931" s="27"/>
      <c r="I3931" s="7"/>
      <c r="O3931" s="7"/>
    </row>
    <row r="3932">
      <c r="B3932" s="7"/>
      <c r="C3932" s="27"/>
      <c r="D3932" s="7"/>
      <c r="F3932" s="27"/>
      <c r="I3932" s="7"/>
      <c r="O3932" s="7"/>
    </row>
    <row r="3933">
      <c r="B3933" s="7"/>
      <c r="C3933" s="27"/>
      <c r="D3933" s="7"/>
      <c r="F3933" s="27"/>
      <c r="I3933" s="7"/>
      <c r="O3933" s="7"/>
    </row>
    <row r="3934">
      <c r="B3934" s="7"/>
      <c r="C3934" s="27"/>
      <c r="D3934" s="7"/>
      <c r="F3934" s="27"/>
      <c r="I3934" s="7"/>
      <c r="O3934" s="7"/>
    </row>
    <row r="3935">
      <c r="B3935" s="7"/>
      <c r="C3935" s="27"/>
      <c r="D3935" s="7"/>
      <c r="F3935" s="27"/>
      <c r="I3935" s="7"/>
      <c r="O3935" s="7"/>
    </row>
    <row r="3936">
      <c r="B3936" s="7"/>
      <c r="C3936" s="27"/>
      <c r="D3936" s="7"/>
      <c r="F3936" s="27"/>
      <c r="I3936" s="7"/>
      <c r="O3936" s="7"/>
    </row>
    <row r="3937">
      <c r="B3937" s="7"/>
      <c r="C3937" s="27"/>
      <c r="D3937" s="7"/>
      <c r="F3937" s="27"/>
      <c r="I3937" s="7"/>
      <c r="O3937" s="7"/>
    </row>
    <row r="3938">
      <c r="B3938" s="7"/>
      <c r="C3938" s="27"/>
      <c r="D3938" s="7"/>
      <c r="F3938" s="27"/>
      <c r="I3938" s="7"/>
      <c r="O3938" s="7"/>
    </row>
    <row r="3939">
      <c r="B3939" s="7"/>
      <c r="C3939" s="27"/>
      <c r="D3939" s="7"/>
      <c r="F3939" s="27"/>
      <c r="I3939" s="7"/>
      <c r="O3939" s="7"/>
    </row>
    <row r="3940">
      <c r="B3940" s="7"/>
      <c r="C3940" s="27"/>
      <c r="D3940" s="7"/>
      <c r="F3940" s="27"/>
      <c r="I3940" s="7"/>
      <c r="O3940" s="7"/>
    </row>
    <row r="3941">
      <c r="B3941" s="7"/>
      <c r="C3941" s="27"/>
      <c r="D3941" s="7"/>
      <c r="F3941" s="27"/>
      <c r="I3941" s="7"/>
      <c r="O3941" s="7"/>
    </row>
    <row r="3942">
      <c r="B3942" s="7"/>
      <c r="C3942" s="27"/>
      <c r="D3942" s="7"/>
      <c r="F3942" s="27"/>
      <c r="I3942" s="7"/>
      <c r="O3942" s="7"/>
    </row>
    <row r="3943">
      <c r="B3943" s="7"/>
      <c r="C3943" s="27"/>
      <c r="D3943" s="7"/>
      <c r="F3943" s="27"/>
      <c r="I3943" s="7"/>
      <c r="O3943" s="7"/>
    </row>
    <row r="3944">
      <c r="B3944" s="7"/>
      <c r="C3944" s="27"/>
      <c r="D3944" s="7"/>
      <c r="F3944" s="27"/>
      <c r="I3944" s="7"/>
      <c r="O3944" s="7"/>
    </row>
    <row r="3945">
      <c r="B3945" s="7"/>
      <c r="C3945" s="27"/>
      <c r="D3945" s="7"/>
      <c r="F3945" s="27"/>
      <c r="I3945" s="7"/>
      <c r="O3945" s="7"/>
    </row>
    <row r="3946">
      <c r="B3946" s="7"/>
      <c r="C3946" s="27"/>
      <c r="D3946" s="7"/>
      <c r="F3946" s="27"/>
      <c r="I3946" s="7"/>
      <c r="O3946" s="7"/>
    </row>
    <row r="3947">
      <c r="B3947" s="7"/>
      <c r="C3947" s="27"/>
      <c r="D3947" s="7"/>
      <c r="F3947" s="27"/>
      <c r="I3947" s="7"/>
      <c r="O3947" s="7"/>
    </row>
    <row r="3948">
      <c r="B3948" s="7"/>
      <c r="C3948" s="27"/>
      <c r="D3948" s="7"/>
      <c r="F3948" s="27"/>
      <c r="I3948" s="7"/>
      <c r="O3948" s="7"/>
    </row>
    <row r="3949">
      <c r="B3949" s="7"/>
      <c r="C3949" s="27"/>
      <c r="D3949" s="7"/>
      <c r="F3949" s="27"/>
      <c r="I3949" s="7"/>
      <c r="O3949" s="7"/>
    </row>
    <row r="3950">
      <c r="B3950" s="7"/>
      <c r="C3950" s="27"/>
      <c r="D3950" s="7"/>
      <c r="F3950" s="27"/>
      <c r="I3950" s="7"/>
      <c r="O3950" s="7"/>
    </row>
    <row r="3951">
      <c r="B3951" s="7"/>
      <c r="C3951" s="27"/>
      <c r="D3951" s="7"/>
      <c r="F3951" s="27"/>
      <c r="I3951" s="7"/>
      <c r="O3951" s="7"/>
    </row>
    <row r="3952">
      <c r="B3952" s="7"/>
      <c r="C3952" s="27"/>
      <c r="D3952" s="7"/>
      <c r="F3952" s="27"/>
      <c r="I3952" s="7"/>
      <c r="O3952" s="7"/>
    </row>
    <row r="3953">
      <c r="B3953" s="7"/>
      <c r="C3953" s="27"/>
      <c r="D3953" s="7"/>
      <c r="F3953" s="27"/>
      <c r="I3953" s="7"/>
      <c r="O3953" s="7"/>
    </row>
    <row r="3954">
      <c r="B3954" s="7"/>
      <c r="C3954" s="27"/>
      <c r="D3954" s="7"/>
      <c r="F3954" s="27"/>
      <c r="I3954" s="7"/>
      <c r="O3954" s="7"/>
    </row>
    <row r="3955">
      <c r="B3955" s="7"/>
      <c r="C3955" s="27"/>
      <c r="D3955" s="7"/>
      <c r="F3955" s="27"/>
      <c r="I3955" s="7"/>
      <c r="O3955" s="7"/>
    </row>
    <row r="3956">
      <c r="B3956" s="7"/>
      <c r="C3956" s="27"/>
      <c r="D3956" s="7"/>
      <c r="F3956" s="27"/>
      <c r="I3956" s="7"/>
      <c r="O3956" s="7"/>
    </row>
    <row r="3957">
      <c r="B3957" s="7"/>
      <c r="C3957" s="27"/>
      <c r="D3957" s="7"/>
      <c r="F3957" s="27"/>
      <c r="I3957" s="7"/>
      <c r="O3957" s="7"/>
    </row>
    <row r="3958">
      <c r="B3958" s="7"/>
      <c r="C3958" s="27"/>
      <c r="D3958" s="7"/>
      <c r="F3958" s="27"/>
      <c r="I3958" s="7"/>
      <c r="O3958" s="7"/>
    </row>
    <row r="3959">
      <c r="B3959" s="7"/>
      <c r="C3959" s="27"/>
      <c r="D3959" s="7"/>
      <c r="F3959" s="27"/>
      <c r="I3959" s="7"/>
      <c r="O3959" s="7"/>
    </row>
    <row r="3960">
      <c r="B3960" s="7"/>
      <c r="C3960" s="27"/>
      <c r="D3960" s="7"/>
      <c r="F3960" s="27"/>
      <c r="I3960" s="7"/>
      <c r="O3960" s="7"/>
    </row>
    <row r="3961">
      <c r="B3961" s="7"/>
      <c r="C3961" s="27"/>
      <c r="D3961" s="7"/>
      <c r="F3961" s="27"/>
      <c r="I3961" s="7"/>
      <c r="O3961" s="7"/>
    </row>
    <row r="3962">
      <c r="B3962" s="7"/>
      <c r="C3962" s="27"/>
      <c r="D3962" s="7"/>
      <c r="F3962" s="27"/>
      <c r="I3962" s="7"/>
      <c r="O3962" s="7"/>
    </row>
    <row r="3963">
      <c r="B3963" s="7"/>
      <c r="C3963" s="27"/>
      <c r="D3963" s="7"/>
      <c r="F3963" s="27"/>
      <c r="I3963" s="7"/>
      <c r="O3963" s="7"/>
    </row>
    <row r="3964">
      <c r="B3964" s="7"/>
      <c r="C3964" s="27"/>
      <c r="D3964" s="7"/>
      <c r="F3964" s="27"/>
      <c r="I3964" s="7"/>
      <c r="O3964" s="7"/>
    </row>
    <row r="3965">
      <c r="B3965" s="7"/>
      <c r="C3965" s="27"/>
      <c r="D3965" s="7"/>
      <c r="F3965" s="27"/>
      <c r="I3965" s="7"/>
      <c r="O3965" s="7"/>
    </row>
    <row r="3966">
      <c r="B3966" s="7"/>
      <c r="C3966" s="27"/>
      <c r="D3966" s="7"/>
      <c r="F3966" s="27"/>
      <c r="I3966" s="7"/>
      <c r="O3966" s="7"/>
    </row>
    <row r="3967">
      <c r="B3967" s="7"/>
      <c r="C3967" s="27"/>
      <c r="D3967" s="7"/>
      <c r="F3967" s="27"/>
      <c r="I3967" s="7"/>
      <c r="O3967" s="7"/>
    </row>
    <row r="3968">
      <c r="B3968" s="7"/>
      <c r="C3968" s="27"/>
      <c r="D3968" s="7"/>
      <c r="F3968" s="27"/>
      <c r="I3968" s="7"/>
      <c r="O3968" s="7"/>
    </row>
    <row r="3969">
      <c r="B3969" s="7"/>
      <c r="C3969" s="27"/>
      <c r="D3969" s="7"/>
      <c r="F3969" s="27"/>
      <c r="I3969" s="7"/>
      <c r="O3969" s="7"/>
    </row>
    <row r="3970">
      <c r="B3970" s="7"/>
      <c r="C3970" s="27"/>
      <c r="D3970" s="7"/>
      <c r="F3970" s="27"/>
      <c r="I3970" s="7"/>
      <c r="O3970" s="7"/>
    </row>
    <row r="3971">
      <c r="B3971" s="7"/>
      <c r="C3971" s="27"/>
      <c r="D3971" s="7"/>
      <c r="F3971" s="27"/>
      <c r="I3971" s="7"/>
      <c r="O3971" s="7"/>
    </row>
    <row r="3972">
      <c r="B3972" s="7"/>
      <c r="C3972" s="27"/>
      <c r="D3972" s="7"/>
      <c r="F3972" s="27"/>
      <c r="I3972" s="7"/>
      <c r="O3972" s="7"/>
    </row>
    <row r="3973">
      <c r="B3973" s="7"/>
      <c r="C3973" s="27"/>
      <c r="D3973" s="7"/>
      <c r="F3973" s="27"/>
      <c r="I3973" s="7"/>
      <c r="O3973" s="7"/>
    </row>
    <row r="3974">
      <c r="B3974" s="7"/>
      <c r="C3974" s="27"/>
      <c r="D3974" s="7"/>
      <c r="F3974" s="27"/>
      <c r="I3974" s="7"/>
      <c r="O3974" s="7"/>
    </row>
    <row r="3975">
      <c r="B3975" s="7"/>
      <c r="C3975" s="27"/>
      <c r="D3975" s="7"/>
      <c r="F3975" s="27"/>
      <c r="I3975" s="7"/>
      <c r="O3975" s="7"/>
    </row>
    <row r="3976">
      <c r="B3976" s="7"/>
      <c r="C3976" s="27"/>
      <c r="D3976" s="7"/>
      <c r="F3976" s="27"/>
      <c r="I3976" s="7"/>
      <c r="O3976" s="7"/>
    </row>
    <row r="3977">
      <c r="B3977" s="7"/>
      <c r="C3977" s="27"/>
      <c r="D3977" s="7"/>
      <c r="F3977" s="27"/>
      <c r="I3977" s="7"/>
      <c r="O3977" s="7"/>
    </row>
    <row r="3978">
      <c r="B3978" s="7"/>
      <c r="C3978" s="27"/>
      <c r="D3978" s="7"/>
      <c r="F3978" s="27"/>
      <c r="I3978" s="7"/>
      <c r="O3978" s="7"/>
    </row>
    <row r="3979">
      <c r="B3979" s="7"/>
      <c r="C3979" s="27"/>
      <c r="D3979" s="7"/>
      <c r="F3979" s="27"/>
      <c r="I3979" s="7"/>
      <c r="O3979" s="7"/>
    </row>
    <row r="3980">
      <c r="B3980" s="7"/>
      <c r="C3980" s="27"/>
      <c r="D3980" s="7"/>
      <c r="F3980" s="27"/>
      <c r="I3980" s="7"/>
      <c r="O3980" s="7"/>
    </row>
    <row r="3981">
      <c r="B3981" s="7"/>
      <c r="C3981" s="27"/>
      <c r="D3981" s="7"/>
      <c r="F3981" s="27"/>
      <c r="I3981" s="7"/>
      <c r="O3981" s="7"/>
    </row>
    <row r="3982">
      <c r="B3982" s="7"/>
      <c r="C3982" s="27"/>
      <c r="D3982" s="7"/>
      <c r="F3982" s="27"/>
      <c r="I3982" s="7"/>
      <c r="O3982" s="7"/>
    </row>
    <row r="3983">
      <c r="B3983" s="7"/>
      <c r="C3983" s="27"/>
      <c r="D3983" s="7"/>
      <c r="F3983" s="27"/>
      <c r="I3983" s="7"/>
      <c r="O3983" s="7"/>
    </row>
    <row r="3984">
      <c r="B3984" s="7"/>
      <c r="C3984" s="27"/>
      <c r="D3984" s="7"/>
      <c r="F3984" s="27"/>
      <c r="I3984" s="7"/>
      <c r="O3984" s="7"/>
    </row>
    <row r="3985">
      <c r="B3985" s="7"/>
      <c r="C3985" s="27"/>
      <c r="D3985" s="7"/>
      <c r="F3985" s="27"/>
      <c r="I3985" s="7"/>
      <c r="O3985" s="7"/>
    </row>
    <row r="3986">
      <c r="B3986" s="7"/>
      <c r="C3986" s="27"/>
      <c r="D3986" s="7"/>
      <c r="F3986" s="27"/>
      <c r="I3986" s="7"/>
      <c r="O3986" s="7"/>
    </row>
    <row r="3987">
      <c r="B3987" s="7"/>
      <c r="C3987" s="27"/>
      <c r="D3987" s="7"/>
      <c r="F3987" s="27"/>
      <c r="I3987" s="7"/>
      <c r="O3987" s="7"/>
    </row>
    <row r="3988">
      <c r="B3988" s="7"/>
      <c r="C3988" s="27"/>
      <c r="D3988" s="7"/>
      <c r="F3988" s="27"/>
      <c r="I3988" s="7"/>
      <c r="O3988" s="7"/>
    </row>
    <row r="3989">
      <c r="B3989" s="7"/>
      <c r="C3989" s="27"/>
      <c r="D3989" s="7"/>
      <c r="F3989" s="27"/>
      <c r="I3989" s="7"/>
      <c r="O3989" s="7"/>
    </row>
    <row r="3990">
      <c r="B3990" s="7"/>
      <c r="C3990" s="27"/>
      <c r="D3990" s="7"/>
      <c r="F3990" s="27"/>
      <c r="I3990" s="7"/>
      <c r="O3990" s="7"/>
    </row>
    <row r="3991">
      <c r="B3991" s="7"/>
      <c r="C3991" s="27"/>
      <c r="D3991" s="7"/>
      <c r="F3991" s="27"/>
      <c r="I3991" s="7"/>
      <c r="O3991" s="7"/>
    </row>
    <row r="3992">
      <c r="B3992" s="7"/>
      <c r="C3992" s="27"/>
      <c r="D3992" s="7"/>
      <c r="F3992" s="27"/>
      <c r="I3992" s="7"/>
      <c r="O3992" s="7"/>
    </row>
    <row r="3993">
      <c r="B3993" s="7"/>
      <c r="C3993" s="27"/>
      <c r="D3993" s="7"/>
      <c r="F3993" s="27"/>
      <c r="I3993" s="7"/>
      <c r="O3993" s="7"/>
    </row>
    <row r="3994">
      <c r="B3994" s="7"/>
      <c r="C3994" s="27"/>
      <c r="D3994" s="7"/>
      <c r="F3994" s="27"/>
      <c r="I3994" s="7"/>
      <c r="O3994" s="7"/>
    </row>
    <row r="3995">
      <c r="B3995" s="7"/>
      <c r="C3995" s="27"/>
      <c r="D3995" s="7"/>
      <c r="F3995" s="27"/>
      <c r="I3995" s="7"/>
      <c r="O3995" s="7"/>
    </row>
    <row r="3996">
      <c r="B3996" s="7"/>
      <c r="C3996" s="27"/>
      <c r="D3996" s="7"/>
      <c r="F3996" s="27"/>
      <c r="I3996" s="7"/>
      <c r="O3996" s="7"/>
    </row>
    <row r="3997">
      <c r="B3997" s="7"/>
      <c r="C3997" s="27"/>
      <c r="D3997" s="7"/>
      <c r="F3997" s="27"/>
      <c r="I3997" s="7"/>
      <c r="O3997" s="7"/>
    </row>
    <row r="3998">
      <c r="B3998" s="7"/>
      <c r="C3998" s="27"/>
      <c r="D3998" s="7"/>
      <c r="F3998" s="27"/>
      <c r="I3998" s="7"/>
      <c r="O3998" s="7"/>
    </row>
    <row r="3999">
      <c r="B3999" s="7"/>
      <c r="C3999" s="27"/>
      <c r="D3999" s="7"/>
      <c r="F3999" s="27"/>
      <c r="I3999" s="7"/>
      <c r="O3999" s="7"/>
    </row>
    <row r="4000">
      <c r="B4000" s="7"/>
      <c r="C4000" s="27"/>
      <c r="D4000" s="7"/>
      <c r="F4000" s="27"/>
      <c r="I4000" s="7"/>
      <c r="O4000" s="7"/>
    </row>
    <row r="4001">
      <c r="B4001" s="7"/>
      <c r="C4001" s="27"/>
      <c r="D4001" s="7"/>
      <c r="F4001" s="27"/>
      <c r="I4001" s="7"/>
      <c r="O4001" s="7"/>
    </row>
    <row r="4002">
      <c r="B4002" s="7"/>
      <c r="C4002" s="27"/>
      <c r="D4002" s="7"/>
      <c r="F4002" s="27"/>
      <c r="I4002" s="7"/>
      <c r="O4002" s="7"/>
    </row>
    <row r="4003">
      <c r="B4003" s="7"/>
      <c r="C4003" s="27"/>
      <c r="D4003" s="7"/>
      <c r="F4003" s="27"/>
      <c r="I4003" s="7"/>
      <c r="O4003" s="7"/>
    </row>
    <row r="4004">
      <c r="B4004" s="7"/>
      <c r="C4004" s="27"/>
      <c r="D4004" s="7"/>
      <c r="F4004" s="27"/>
      <c r="I4004" s="7"/>
      <c r="O4004" s="7"/>
    </row>
    <row r="4005">
      <c r="B4005" s="7"/>
      <c r="C4005" s="27"/>
      <c r="D4005" s="7"/>
      <c r="F4005" s="27"/>
      <c r="I4005" s="7"/>
      <c r="O4005" s="7"/>
    </row>
    <row r="4006">
      <c r="B4006" s="7"/>
      <c r="C4006" s="27"/>
      <c r="D4006" s="7"/>
      <c r="F4006" s="27"/>
      <c r="I4006" s="7"/>
      <c r="O4006" s="7"/>
    </row>
    <row r="4007">
      <c r="B4007" s="7"/>
      <c r="C4007" s="27"/>
      <c r="D4007" s="7"/>
      <c r="F4007" s="27"/>
      <c r="I4007" s="7"/>
      <c r="O4007" s="7"/>
    </row>
    <row r="4008">
      <c r="B4008" s="7"/>
      <c r="C4008" s="27"/>
      <c r="D4008" s="7"/>
      <c r="F4008" s="27"/>
      <c r="I4008" s="7"/>
      <c r="O4008" s="7"/>
    </row>
    <row r="4009">
      <c r="B4009" s="7"/>
      <c r="C4009" s="27"/>
      <c r="D4009" s="7"/>
      <c r="F4009" s="27"/>
      <c r="I4009" s="7"/>
      <c r="O4009" s="7"/>
    </row>
    <row r="4010">
      <c r="B4010" s="7"/>
      <c r="C4010" s="27"/>
      <c r="D4010" s="7"/>
      <c r="F4010" s="27"/>
      <c r="I4010" s="7"/>
      <c r="O4010" s="7"/>
    </row>
    <row r="4011">
      <c r="B4011" s="7"/>
      <c r="C4011" s="27"/>
      <c r="D4011" s="7"/>
      <c r="F4011" s="27"/>
      <c r="I4011" s="7"/>
      <c r="O4011" s="7"/>
    </row>
    <row r="4012">
      <c r="B4012" s="7"/>
      <c r="C4012" s="27"/>
      <c r="D4012" s="7"/>
      <c r="F4012" s="27"/>
      <c r="I4012" s="7"/>
      <c r="O4012" s="7"/>
    </row>
    <row r="4013">
      <c r="B4013" s="7"/>
      <c r="C4013" s="27"/>
      <c r="D4013" s="7"/>
      <c r="F4013" s="27"/>
      <c r="I4013" s="7"/>
      <c r="O4013" s="7"/>
    </row>
    <row r="4014">
      <c r="B4014" s="7"/>
      <c r="C4014" s="27"/>
      <c r="D4014" s="7"/>
      <c r="F4014" s="27"/>
      <c r="I4014" s="7"/>
      <c r="O4014" s="7"/>
    </row>
    <row r="4015">
      <c r="B4015" s="7"/>
      <c r="C4015" s="27"/>
      <c r="D4015" s="7"/>
      <c r="F4015" s="27"/>
      <c r="I4015" s="7"/>
      <c r="O4015" s="7"/>
    </row>
    <row r="4016">
      <c r="B4016" s="7"/>
      <c r="C4016" s="27"/>
      <c r="D4016" s="7"/>
      <c r="F4016" s="27"/>
      <c r="I4016" s="7"/>
      <c r="O4016" s="7"/>
    </row>
    <row r="4017">
      <c r="B4017" s="7"/>
      <c r="C4017" s="27"/>
      <c r="D4017" s="7"/>
      <c r="F4017" s="27"/>
      <c r="I4017" s="7"/>
      <c r="O4017" s="7"/>
    </row>
    <row r="4018">
      <c r="B4018" s="7"/>
      <c r="C4018" s="27"/>
      <c r="D4018" s="7"/>
      <c r="F4018" s="27"/>
      <c r="I4018" s="7"/>
      <c r="O4018" s="7"/>
    </row>
    <row r="4019">
      <c r="B4019" s="7"/>
      <c r="C4019" s="27"/>
      <c r="D4019" s="7"/>
      <c r="F4019" s="27"/>
      <c r="I4019" s="7"/>
      <c r="O4019" s="7"/>
    </row>
    <row r="4020">
      <c r="B4020" s="7"/>
      <c r="C4020" s="27"/>
      <c r="D4020" s="7"/>
      <c r="F4020" s="27"/>
      <c r="I4020" s="7"/>
      <c r="O4020" s="7"/>
    </row>
    <row r="4021">
      <c r="B4021" s="7"/>
      <c r="C4021" s="27"/>
      <c r="D4021" s="7"/>
      <c r="F4021" s="27"/>
      <c r="I4021" s="7"/>
      <c r="O4021" s="7"/>
    </row>
    <row r="4022">
      <c r="B4022" s="7"/>
      <c r="C4022" s="27"/>
      <c r="D4022" s="7"/>
      <c r="F4022" s="27"/>
      <c r="I4022" s="7"/>
      <c r="O4022" s="7"/>
    </row>
    <row r="4023">
      <c r="B4023" s="7"/>
      <c r="C4023" s="27"/>
      <c r="D4023" s="7"/>
      <c r="F4023" s="27"/>
      <c r="I4023" s="7"/>
      <c r="O4023" s="7"/>
    </row>
    <row r="4024">
      <c r="B4024" s="7"/>
      <c r="C4024" s="27"/>
      <c r="D4024" s="7"/>
      <c r="F4024" s="27"/>
      <c r="I4024" s="7"/>
      <c r="O4024" s="7"/>
    </row>
    <row r="4025">
      <c r="B4025" s="7"/>
      <c r="C4025" s="27"/>
      <c r="D4025" s="7"/>
      <c r="F4025" s="27"/>
      <c r="I4025" s="7"/>
      <c r="O4025" s="7"/>
    </row>
    <row r="4026">
      <c r="B4026" s="7"/>
      <c r="C4026" s="27"/>
      <c r="D4026" s="7"/>
      <c r="F4026" s="27"/>
      <c r="I4026" s="7"/>
      <c r="O4026" s="7"/>
    </row>
    <row r="4027">
      <c r="B4027" s="7"/>
      <c r="C4027" s="27"/>
      <c r="D4027" s="7"/>
      <c r="F4027" s="27"/>
      <c r="I4027" s="7"/>
      <c r="O4027" s="7"/>
    </row>
    <row r="4028">
      <c r="B4028" s="7"/>
      <c r="C4028" s="27"/>
      <c r="D4028" s="7"/>
      <c r="F4028" s="27"/>
      <c r="I4028" s="7"/>
      <c r="O4028" s="7"/>
    </row>
    <row r="4029">
      <c r="B4029" s="7"/>
      <c r="C4029" s="27"/>
      <c r="D4029" s="7"/>
      <c r="F4029" s="27"/>
      <c r="I4029" s="7"/>
      <c r="O4029" s="7"/>
    </row>
    <row r="4030">
      <c r="B4030" s="7"/>
      <c r="C4030" s="27"/>
      <c r="D4030" s="7"/>
      <c r="F4030" s="27"/>
      <c r="I4030" s="7"/>
      <c r="O4030" s="7"/>
    </row>
    <row r="4031">
      <c r="B4031" s="7"/>
      <c r="C4031" s="27"/>
      <c r="D4031" s="7"/>
      <c r="F4031" s="27"/>
      <c r="I4031" s="7"/>
      <c r="O4031" s="7"/>
    </row>
    <row r="4032">
      <c r="B4032" s="7"/>
      <c r="C4032" s="27"/>
      <c r="D4032" s="7"/>
      <c r="F4032" s="27"/>
      <c r="I4032" s="7"/>
      <c r="O4032" s="7"/>
    </row>
    <row r="4033">
      <c r="B4033" s="7"/>
      <c r="C4033" s="27"/>
      <c r="D4033" s="7"/>
      <c r="F4033" s="27"/>
      <c r="I4033" s="7"/>
      <c r="O4033" s="7"/>
    </row>
    <row r="4034">
      <c r="B4034" s="7"/>
      <c r="C4034" s="27"/>
      <c r="D4034" s="7"/>
      <c r="F4034" s="27"/>
      <c r="I4034" s="7"/>
      <c r="O4034" s="7"/>
    </row>
    <row r="4035">
      <c r="B4035" s="7"/>
      <c r="C4035" s="27"/>
      <c r="D4035" s="7"/>
      <c r="F4035" s="27"/>
      <c r="I4035" s="7"/>
      <c r="O4035" s="7"/>
    </row>
    <row r="4036">
      <c r="B4036" s="7"/>
      <c r="C4036" s="27"/>
      <c r="D4036" s="7"/>
      <c r="F4036" s="27"/>
      <c r="I4036" s="7"/>
      <c r="O4036" s="7"/>
    </row>
    <row r="4037">
      <c r="B4037" s="7"/>
      <c r="C4037" s="27"/>
      <c r="D4037" s="7"/>
      <c r="F4037" s="27"/>
      <c r="I4037" s="7"/>
      <c r="O4037" s="7"/>
    </row>
    <row r="4038">
      <c r="B4038" s="7"/>
      <c r="C4038" s="27"/>
      <c r="D4038" s="7"/>
      <c r="F4038" s="27"/>
      <c r="I4038" s="7"/>
      <c r="O4038" s="7"/>
    </row>
    <row r="4039">
      <c r="B4039" s="7"/>
      <c r="C4039" s="27"/>
      <c r="D4039" s="7"/>
      <c r="F4039" s="27"/>
      <c r="I4039" s="7"/>
      <c r="O4039" s="7"/>
    </row>
    <row r="4040">
      <c r="B4040" s="7"/>
      <c r="C4040" s="27"/>
      <c r="D4040" s="7"/>
      <c r="F4040" s="27"/>
      <c r="I4040" s="7"/>
      <c r="O4040" s="7"/>
    </row>
    <row r="4041">
      <c r="B4041" s="7"/>
      <c r="C4041" s="27"/>
      <c r="D4041" s="7"/>
      <c r="F4041" s="27"/>
      <c r="I4041" s="7"/>
      <c r="O4041" s="7"/>
    </row>
    <row r="4042">
      <c r="B4042" s="7"/>
      <c r="C4042" s="27"/>
      <c r="D4042" s="7"/>
      <c r="F4042" s="27"/>
      <c r="I4042" s="7"/>
      <c r="O4042" s="7"/>
    </row>
    <row r="4043">
      <c r="B4043" s="7"/>
      <c r="C4043" s="27"/>
      <c r="D4043" s="7"/>
      <c r="F4043" s="27"/>
      <c r="I4043" s="7"/>
      <c r="O4043" s="7"/>
    </row>
    <row r="4044">
      <c r="B4044" s="7"/>
      <c r="C4044" s="27"/>
      <c r="D4044" s="7"/>
      <c r="F4044" s="27"/>
      <c r="I4044" s="7"/>
      <c r="O4044" s="7"/>
    </row>
    <row r="4045">
      <c r="B4045" s="7"/>
      <c r="C4045" s="27"/>
      <c r="D4045" s="7"/>
      <c r="F4045" s="27"/>
      <c r="I4045" s="7"/>
      <c r="O4045" s="7"/>
    </row>
    <row r="4046">
      <c r="B4046" s="7"/>
      <c r="C4046" s="27"/>
      <c r="D4046" s="7"/>
      <c r="F4046" s="27"/>
      <c r="I4046" s="7"/>
      <c r="O4046" s="7"/>
    </row>
    <row r="4047">
      <c r="B4047" s="7"/>
      <c r="C4047" s="27"/>
      <c r="D4047" s="7"/>
      <c r="F4047" s="27"/>
      <c r="I4047" s="7"/>
      <c r="O4047" s="7"/>
    </row>
    <row r="4048">
      <c r="B4048" s="7"/>
      <c r="C4048" s="27"/>
      <c r="D4048" s="7"/>
      <c r="F4048" s="27"/>
      <c r="I4048" s="7"/>
      <c r="O4048" s="7"/>
    </row>
    <row r="4049">
      <c r="B4049" s="7"/>
      <c r="C4049" s="27"/>
      <c r="D4049" s="7"/>
      <c r="F4049" s="27"/>
      <c r="I4049" s="7"/>
      <c r="O4049" s="7"/>
    </row>
    <row r="4050">
      <c r="B4050" s="7"/>
      <c r="C4050" s="27"/>
      <c r="D4050" s="7"/>
      <c r="F4050" s="27"/>
      <c r="I4050" s="7"/>
      <c r="O4050" s="7"/>
    </row>
    <row r="4051">
      <c r="B4051" s="7"/>
      <c r="C4051" s="27"/>
      <c r="D4051" s="7"/>
      <c r="F4051" s="27"/>
      <c r="I4051" s="7"/>
      <c r="O4051" s="7"/>
    </row>
    <row r="4052">
      <c r="B4052" s="7"/>
      <c r="C4052" s="27"/>
      <c r="D4052" s="7"/>
      <c r="F4052" s="27"/>
      <c r="I4052" s="7"/>
      <c r="O4052" s="7"/>
    </row>
    <row r="4053">
      <c r="B4053" s="7"/>
      <c r="C4053" s="27"/>
      <c r="D4053" s="7"/>
      <c r="F4053" s="27"/>
      <c r="I4053" s="7"/>
      <c r="O4053" s="7"/>
    </row>
    <row r="4054">
      <c r="B4054" s="7"/>
      <c r="C4054" s="27"/>
      <c r="D4054" s="7"/>
      <c r="F4054" s="27"/>
      <c r="I4054" s="7"/>
      <c r="O4054" s="7"/>
    </row>
    <row r="4055">
      <c r="B4055" s="7"/>
      <c r="C4055" s="27"/>
      <c r="D4055" s="7"/>
      <c r="F4055" s="27"/>
      <c r="I4055" s="7"/>
      <c r="O4055" s="7"/>
    </row>
    <row r="4056">
      <c r="B4056" s="7"/>
      <c r="C4056" s="27"/>
      <c r="D4056" s="7"/>
      <c r="F4056" s="27"/>
      <c r="I4056" s="7"/>
      <c r="O4056" s="7"/>
    </row>
    <row r="4057">
      <c r="B4057" s="7"/>
      <c r="C4057" s="27"/>
      <c r="D4057" s="7"/>
      <c r="F4057" s="27"/>
      <c r="I4057" s="7"/>
      <c r="O4057" s="7"/>
    </row>
    <row r="4058">
      <c r="B4058" s="7"/>
      <c r="C4058" s="27"/>
      <c r="D4058" s="7"/>
      <c r="F4058" s="27"/>
      <c r="I4058" s="7"/>
      <c r="O4058" s="7"/>
    </row>
    <row r="4059">
      <c r="B4059" s="7"/>
      <c r="C4059" s="27"/>
      <c r="D4059" s="7"/>
      <c r="F4059" s="27"/>
      <c r="I4059" s="7"/>
      <c r="O4059" s="7"/>
    </row>
    <row r="4060">
      <c r="B4060" s="7"/>
      <c r="C4060" s="27"/>
      <c r="D4060" s="7"/>
      <c r="F4060" s="27"/>
      <c r="I4060" s="7"/>
      <c r="O4060" s="7"/>
    </row>
    <row r="4061">
      <c r="B4061" s="7"/>
      <c r="C4061" s="27"/>
      <c r="D4061" s="7"/>
      <c r="F4061" s="27"/>
      <c r="I4061" s="7"/>
      <c r="O4061" s="7"/>
    </row>
    <row r="4062">
      <c r="B4062" s="7"/>
      <c r="C4062" s="27"/>
      <c r="D4062" s="7"/>
      <c r="F4062" s="27"/>
      <c r="I4062" s="7"/>
      <c r="O4062" s="7"/>
    </row>
    <row r="4063">
      <c r="B4063" s="7"/>
      <c r="C4063" s="27"/>
      <c r="D4063" s="7"/>
      <c r="F4063" s="27"/>
      <c r="I4063" s="7"/>
      <c r="O4063" s="7"/>
    </row>
    <row r="4064">
      <c r="B4064" s="7"/>
      <c r="C4064" s="27"/>
      <c r="D4064" s="7"/>
      <c r="F4064" s="27"/>
      <c r="I4064" s="7"/>
      <c r="O4064" s="7"/>
    </row>
    <row r="4065">
      <c r="B4065" s="7"/>
      <c r="C4065" s="27"/>
      <c r="D4065" s="7"/>
      <c r="F4065" s="27"/>
      <c r="I4065" s="7"/>
      <c r="O4065" s="7"/>
    </row>
    <row r="4066">
      <c r="B4066" s="7"/>
      <c r="C4066" s="27"/>
      <c r="D4066" s="7"/>
      <c r="F4066" s="27"/>
      <c r="I4066" s="7"/>
      <c r="O4066" s="7"/>
    </row>
    <row r="4067">
      <c r="B4067" s="7"/>
      <c r="C4067" s="27"/>
      <c r="D4067" s="7"/>
      <c r="F4067" s="27"/>
      <c r="I4067" s="7"/>
      <c r="O4067" s="7"/>
    </row>
    <row r="4068">
      <c r="B4068" s="7"/>
      <c r="C4068" s="27"/>
      <c r="D4068" s="7"/>
      <c r="F4068" s="27"/>
      <c r="I4068" s="7"/>
      <c r="O4068" s="7"/>
    </row>
    <row r="4069">
      <c r="B4069" s="7"/>
      <c r="C4069" s="27"/>
      <c r="D4069" s="7"/>
      <c r="F4069" s="27"/>
      <c r="I4069" s="7"/>
      <c r="O4069" s="7"/>
    </row>
    <row r="4070">
      <c r="B4070" s="7"/>
      <c r="C4070" s="27"/>
      <c r="D4070" s="7"/>
      <c r="F4070" s="27"/>
      <c r="I4070" s="7"/>
      <c r="O4070" s="7"/>
    </row>
    <row r="4071">
      <c r="B4071" s="7"/>
      <c r="C4071" s="27"/>
      <c r="D4071" s="7"/>
      <c r="F4071" s="27"/>
      <c r="I4071" s="7"/>
      <c r="O4071" s="7"/>
    </row>
    <row r="4072">
      <c r="B4072" s="7"/>
      <c r="C4072" s="27"/>
      <c r="D4072" s="7"/>
      <c r="F4072" s="27"/>
      <c r="I4072" s="7"/>
      <c r="O4072" s="7"/>
    </row>
    <row r="4073">
      <c r="B4073" s="7"/>
      <c r="C4073" s="27"/>
      <c r="D4073" s="7"/>
      <c r="F4073" s="27"/>
      <c r="I4073" s="7"/>
      <c r="O4073" s="7"/>
    </row>
    <row r="4074">
      <c r="B4074" s="7"/>
      <c r="C4074" s="27"/>
      <c r="D4074" s="7"/>
      <c r="F4074" s="27"/>
      <c r="I4074" s="7"/>
      <c r="O4074" s="7"/>
    </row>
    <row r="4075">
      <c r="B4075" s="7"/>
      <c r="C4075" s="27"/>
      <c r="D4075" s="7"/>
      <c r="F4075" s="27"/>
      <c r="I4075" s="7"/>
      <c r="O4075" s="7"/>
    </row>
    <row r="4076">
      <c r="B4076" s="7"/>
      <c r="C4076" s="27"/>
      <c r="D4076" s="7"/>
      <c r="F4076" s="27"/>
      <c r="I4076" s="7"/>
      <c r="O4076" s="7"/>
    </row>
    <row r="4077">
      <c r="B4077" s="7"/>
      <c r="C4077" s="27"/>
      <c r="D4077" s="7"/>
      <c r="F4077" s="27"/>
      <c r="I4077" s="7"/>
      <c r="O4077" s="7"/>
    </row>
    <row r="4078">
      <c r="B4078" s="7"/>
      <c r="C4078" s="27"/>
      <c r="D4078" s="7"/>
      <c r="F4078" s="27"/>
      <c r="I4078" s="7"/>
      <c r="O4078" s="7"/>
    </row>
    <row r="4079">
      <c r="B4079" s="7"/>
      <c r="C4079" s="27"/>
      <c r="D4079" s="7"/>
      <c r="F4079" s="27"/>
      <c r="I4079" s="7"/>
      <c r="O4079" s="7"/>
    </row>
    <row r="4080">
      <c r="B4080" s="7"/>
      <c r="C4080" s="27"/>
      <c r="D4080" s="7"/>
      <c r="F4080" s="27"/>
      <c r="I4080" s="7"/>
      <c r="O4080" s="7"/>
    </row>
    <row r="4081">
      <c r="B4081" s="7"/>
      <c r="C4081" s="27"/>
      <c r="D4081" s="7"/>
      <c r="F4081" s="27"/>
      <c r="I4081" s="7"/>
      <c r="O4081" s="7"/>
    </row>
    <row r="4082">
      <c r="B4082" s="7"/>
      <c r="C4082" s="27"/>
      <c r="D4082" s="7"/>
      <c r="F4082" s="27"/>
      <c r="I4082" s="7"/>
      <c r="O4082" s="7"/>
    </row>
    <row r="4083">
      <c r="B4083" s="7"/>
      <c r="C4083" s="27"/>
      <c r="D4083" s="7"/>
      <c r="F4083" s="27"/>
      <c r="I4083" s="7"/>
      <c r="O4083" s="7"/>
    </row>
    <row r="4084">
      <c r="B4084" s="7"/>
      <c r="C4084" s="27"/>
      <c r="D4084" s="7"/>
      <c r="F4084" s="27"/>
      <c r="I4084" s="7"/>
      <c r="O4084" s="7"/>
    </row>
    <row r="4085">
      <c r="B4085" s="7"/>
      <c r="C4085" s="27"/>
      <c r="D4085" s="7"/>
      <c r="F4085" s="27"/>
      <c r="I4085" s="7"/>
      <c r="O4085" s="7"/>
    </row>
    <row r="4086">
      <c r="B4086" s="7"/>
      <c r="C4086" s="27"/>
      <c r="D4086" s="7"/>
      <c r="F4086" s="27"/>
      <c r="I4086" s="7"/>
      <c r="O4086" s="7"/>
    </row>
    <row r="4087">
      <c r="B4087" s="7"/>
      <c r="C4087" s="27"/>
      <c r="D4087" s="7"/>
      <c r="F4087" s="27"/>
      <c r="I4087" s="7"/>
      <c r="O4087" s="7"/>
    </row>
    <row r="4088">
      <c r="B4088" s="7"/>
      <c r="C4088" s="27"/>
      <c r="D4088" s="7"/>
      <c r="F4088" s="27"/>
      <c r="I4088" s="7"/>
      <c r="O4088" s="7"/>
    </row>
    <row r="4089">
      <c r="B4089" s="7"/>
      <c r="C4089" s="27"/>
      <c r="D4089" s="7"/>
      <c r="F4089" s="27"/>
      <c r="I4089" s="7"/>
      <c r="O4089" s="7"/>
    </row>
    <row r="4090">
      <c r="B4090" s="7"/>
      <c r="C4090" s="27"/>
      <c r="D4090" s="7"/>
      <c r="F4090" s="27"/>
      <c r="I4090" s="7"/>
      <c r="O4090" s="7"/>
    </row>
    <row r="4091">
      <c r="B4091" s="7"/>
      <c r="C4091" s="27"/>
      <c r="D4091" s="7"/>
      <c r="F4091" s="27"/>
      <c r="I4091" s="7"/>
      <c r="O4091" s="7"/>
    </row>
    <row r="4092">
      <c r="B4092" s="7"/>
      <c r="C4092" s="27"/>
      <c r="D4092" s="7"/>
      <c r="F4092" s="27"/>
      <c r="I4092" s="7"/>
      <c r="O4092" s="7"/>
    </row>
    <row r="4093">
      <c r="B4093" s="7"/>
      <c r="C4093" s="27"/>
      <c r="D4093" s="7"/>
      <c r="F4093" s="27"/>
      <c r="I4093" s="7"/>
      <c r="O4093" s="7"/>
    </row>
    <row r="4094">
      <c r="B4094" s="7"/>
      <c r="C4094" s="27"/>
      <c r="D4094" s="7"/>
      <c r="F4094" s="27"/>
      <c r="I4094" s="7"/>
      <c r="O4094" s="7"/>
    </row>
    <row r="4095">
      <c r="B4095" s="7"/>
      <c r="C4095" s="27"/>
      <c r="D4095" s="7"/>
      <c r="F4095" s="27"/>
      <c r="I4095" s="7"/>
      <c r="O4095" s="7"/>
    </row>
    <row r="4096">
      <c r="B4096" s="7"/>
      <c r="C4096" s="27"/>
      <c r="D4096" s="7"/>
      <c r="F4096" s="27"/>
      <c r="I4096" s="7"/>
      <c r="O4096" s="7"/>
    </row>
    <row r="4097">
      <c r="B4097" s="7"/>
      <c r="C4097" s="27"/>
      <c r="D4097" s="7"/>
      <c r="F4097" s="27"/>
      <c r="I4097" s="7"/>
      <c r="O4097" s="7"/>
    </row>
    <row r="4098">
      <c r="B4098" s="7"/>
      <c r="C4098" s="27"/>
      <c r="D4098" s="7"/>
      <c r="F4098" s="27"/>
      <c r="I4098" s="7"/>
      <c r="O4098" s="7"/>
    </row>
    <row r="4099">
      <c r="B4099" s="7"/>
      <c r="C4099" s="27"/>
      <c r="D4099" s="7"/>
      <c r="F4099" s="27"/>
      <c r="I4099" s="7"/>
      <c r="O4099" s="7"/>
    </row>
    <row r="4100">
      <c r="B4100" s="7"/>
      <c r="C4100" s="27"/>
      <c r="D4100" s="7"/>
      <c r="F4100" s="27"/>
      <c r="I4100" s="7"/>
      <c r="O4100" s="7"/>
    </row>
    <row r="4101">
      <c r="B4101" s="7"/>
      <c r="C4101" s="27"/>
      <c r="D4101" s="7"/>
      <c r="F4101" s="27"/>
      <c r="I4101" s="7"/>
      <c r="O4101" s="7"/>
    </row>
    <row r="4102">
      <c r="B4102" s="7"/>
      <c r="C4102" s="27"/>
      <c r="D4102" s="7"/>
      <c r="F4102" s="27"/>
      <c r="I4102" s="7"/>
      <c r="O4102" s="7"/>
    </row>
    <row r="4103">
      <c r="B4103" s="7"/>
      <c r="C4103" s="27"/>
      <c r="D4103" s="7"/>
      <c r="F4103" s="27"/>
      <c r="I4103" s="7"/>
      <c r="O4103" s="7"/>
    </row>
    <row r="4104">
      <c r="B4104" s="7"/>
      <c r="C4104" s="27"/>
      <c r="D4104" s="7"/>
      <c r="F4104" s="27"/>
      <c r="I4104" s="7"/>
      <c r="O4104" s="7"/>
    </row>
    <row r="4105">
      <c r="B4105" s="7"/>
      <c r="C4105" s="27"/>
      <c r="D4105" s="7"/>
      <c r="F4105" s="27"/>
      <c r="I4105" s="7"/>
      <c r="O4105" s="7"/>
    </row>
    <row r="4106">
      <c r="B4106" s="7"/>
      <c r="C4106" s="27"/>
      <c r="D4106" s="7"/>
      <c r="F4106" s="27"/>
      <c r="I4106" s="7"/>
      <c r="O4106" s="7"/>
    </row>
    <row r="4107">
      <c r="B4107" s="7"/>
      <c r="C4107" s="27"/>
      <c r="D4107" s="7"/>
      <c r="F4107" s="27"/>
      <c r="I4107" s="7"/>
      <c r="O4107" s="7"/>
    </row>
    <row r="4108">
      <c r="B4108" s="7"/>
      <c r="C4108" s="27"/>
      <c r="D4108" s="7"/>
      <c r="F4108" s="27"/>
      <c r="I4108" s="7"/>
      <c r="O4108" s="7"/>
    </row>
    <row r="4109">
      <c r="B4109" s="7"/>
      <c r="C4109" s="27"/>
      <c r="D4109" s="7"/>
      <c r="F4109" s="27"/>
      <c r="I4109" s="7"/>
      <c r="O4109" s="7"/>
    </row>
    <row r="4110">
      <c r="B4110" s="7"/>
      <c r="C4110" s="27"/>
      <c r="D4110" s="7"/>
      <c r="F4110" s="27"/>
      <c r="I4110" s="7"/>
      <c r="O4110" s="7"/>
    </row>
    <row r="4111">
      <c r="B4111" s="7"/>
      <c r="C4111" s="27"/>
      <c r="D4111" s="7"/>
      <c r="F4111" s="27"/>
      <c r="I4111" s="7"/>
      <c r="O4111" s="7"/>
    </row>
    <row r="4112">
      <c r="B4112" s="7"/>
      <c r="C4112" s="27"/>
      <c r="D4112" s="7"/>
      <c r="F4112" s="27"/>
      <c r="I4112" s="7"/>
      <c r="O4112" s="7"/>
    </row>
    <row r="4113">
      <c r="B4113" s="7"/>
      <c r="C4113" s="27"/>
      <c r="D4113" s="7"/>
      <c r="F4113" s="27"/>
      <c r="I4113" s="7"/>
      <c r="O4113" s="7"/>
    </row>
    <row r="4114">
      <c r="B4114" s="7"/>
      <c r="C4114" s="27"/>
      <c r="D4114" s="7"/>
      <c r="F4114" s="27"/>
      <c r="I4114" s="7"/>
      <c r="O4114" s="7"/>
    </row>
    <row r="4115">
      <c r="B4115" s="7"/>
      <c r="C4115" s="27"/>
      <c r="D4115" s="7"/>
      <c r="F4115" s="27"/>
      <c r="I4115" s="7"/>
      <c r="O4115" s="7"/>
    </row>
    <row r="4116">
      <c r="B4116" s="7"/>
      <c r="C4116" s="27"/>
      <c r="D4116" s="7"/>
      <c r="F4116" s="27"/>
      <c r="I4116" s="7"/>
      <c r="O4116" s="7"/>
    </row>
    <row r="4117">
      <c r="B4117" s="7"/>
      <c r="C4117" s="27"/>
      <c r="D4117" s="7"/>
      <c r="F4117" s="27"/>
      <c r="I4117" s="7"/>
      <c r="O4117" s="7"/>
    </row>
    <row r="4118">
      <c r="B4118" s="7"/>
      <c r="C4118" s="27"/>
      <c r="D4118" s="7"/>
      <c r="F4118" s="27"/>
      <c r="I4118" s="7"/>
      <c r="O4118" s="7"/>
    </row>
    <row r="4119">
      <c r="B4119" s="7"/>
      <c r="C4119" s="27"/>
      <c r="D4119" s="7"/>
      <c r="F4119" s="27"/>
      <c r="I4119" s="7"/>
      <c r="O4119" s="7"/>
    </row>
    <row r="4120">
      <c r="B4120" s="7"/>
      <c r="C4120" s="27"/>
      <c r="D4120" s="7"/>
      <c r="F4120" s="27"/>
      <c r="I4120" s="7"/>
      <c r="O4120" s="7"/>
    </row>
    <row r="4121">
      <c r="B4121" s="7"/>
      <c r="C4121" s="27"/>
      <c r="D4121" s="7"/>
      <c r="F4121" s="27"/>
      <c r="I4121" s="7"/>
      <c r="O4121" s="7"/>
    </row>
    <row r="4122">
      <c r="B4122" s="7"/>
      <c r="C4122" s="27"/>
      <c r="D4122" s="7"/>
      <c r="F4122" s="27"/>
      <c r="I4122" s="7"/>
      <c r="O4122" s="7"/>
    </row>
    <row r="4123">
      <c r="B4123" s="7"/>
      <c r="C4123" s="27"/>
      <c r="D4123" s="7"/>
      <c r="F4123" s="27"/>
      <c r="I4123" s="7"/>
      <c r="O4123" s="7"/>
    </row>
    <row r="4124">
      <c r="B4124" s="7"/>
      <c r="C4124" s="27"/>
      <c r="D4124" s="7"/>
      <c r="F4124" s="27"/>
      <c r="I4124" s="7"/>
      <c r="O4124" s="7"/>
    </row>
    <row r="4125">
      <c r="B4125" s="7"/>
      <c r="C4125" s="27"/>
      <c r="D4125" s="7"/>
      <c r="F4125" s="27"/>
      <c r="I4125" s="7"/>
      <c r="O4125" s="7"/>
    </row>
    <row r="4126">
      <c r="B4126" s="7"/>
      <c r="C4126" s="27"/>
      <c r="D4126" s="7"/>
      <c r="F4126" s="27"/>
      <c r="I4126" s="7"/>
      <c r="O4126" s="7"/>
    </row>
    <row r="4127">
      <c r="B4127" s="7"/>
      <c r="C4127" s="27"/>
      <c r="D4127" s="7"/>
      <c r="F4127" s="27"/>
      <c r="I4127" s="7"/>
      <c r="O4127" s="7"/>
    </row>
    <row r="4128">
      <c r="B4128" s="7"/>
      <c r="C4128" s="27"/>
      <c r="D4128" s="7"/>
      <c r="F4128" s="27"/>
      <c r="I4128" s="7"/>
      <c r="O4128" s="7"/>
    </row>
    <row r="4129">
      <c r="B4129" s="7"/>
      <c r="C4129" s="27"/>
      <c r="D4129" s="7"/>
      <c r="F4129" s="27"/>
      <c r="I4129" s="7"/>
      <c r="O4129" s="7"/>
    </row>
    <row r="4130">
      <c r="B4130" s="7"/>
      <c r="C4130" s="27"/>
      <c r="D4130" s="7"/>
      <c r="F4130" s="27"/>
      <c r="I4130" s="7"/>
      <c r="O4130" s="7"/>
    </row>
    <row r="4131">
      <c r="B4131" s="7"/>
      <c r="C4131" s="27"/>
      <c r="D4131" s="7"/>
      <c r="F4131" s="27"/>
      <c r="I4131" s="7"/>
      <c r="O4131" s="7"/>
    </row>
    <row r="4132">
      <c r="B4132" s="7"/>
      <c r="C4132" s="27"/>
      <c r="D4132" s="7"/>
      <c r="F4132" s="27"/>
      <c r="I4132" s="7"/>
      <c r="O4132" s="7"/>
    </row>
    <row r="4133">
      <c r="B4133" s="7"/>
      <c r="C4133" s="27"/>
      <c r="D4133" s="7"/>
      <c r="F4133" s="27"/>
      <c r="I4133" s="7"/>
      <c r="O4133" s="7"/>
    </row>
    <row r="4134">
      <c r="B4134" s="7"/>
      <c r="C4134" s="27"/>
      <c r="D4134" s="7"/>
      <c r="F4134" s="27"/>
      <c r="I4134" s="7"/>
      <c r="O4134" s="7"/>
    </row>
    <row r="4135">
      <c r="B4135" s="7"/>
      <c r="C4135" s="27"/>
      <c r="D4135" s="7"/>
      <c r="F4135" s="27"/>
      <c r="I4135" s="7"/>
      <c r="O4135" s="7"/>
    </row>
    <row r="4136">
      <c r="B4136" s="7"/>
      <c r="C4136" s="27"/>
      <c r="D4136" s="7"/>
      <c r="F4136" s="27"/>
      <c r="I4136" s="7"/>
      <c r="O4136" s="7"/>
    </row>
    <row r="4137">
      <c r="B4137" s="7"/>
      <c r="C4137" s="27"/>
      <c r="D4137" s="7"/>
      <c r="F4137" s="27"/>
      <c r="I4137" s="7"/>
      <c r="O4137" s="7"/>
    </row>
    <row r="4138">
      <c r="B4138" s="7"/>
      <c r="C4138" s="27"/>
      <c r="D4138" s="7"/>
      <c r="F4138" s="27"/>
      <c r="I4138" s="7"/>
      <c r="O4138" s="7"/>
    </row>
    <row r="4139">
      <c r="B4139" s="7"/>
      <c r="C4139" s="27"/>
      <c r="D4139" s="7"/>
      <c r="F4139" s="27"/>
      <c r="I4139" s="7"/>
      <c r="O4139" s="7"/>
    </row>
    <row r="4140">
      <c r="B4140" s="7"/>
      <c r="C4140" s="27"/>
      <c r="D4140" s="7"/>
      <c r="F4140" s="27"/>
      <c r="I4140" s="7"/>
      <c r="O4140" s="7"/>
    </row>
    <row r="4141">
      <c r="B4141" s="7"/>
      <c r="C4141" s="27"/>
      <c r="D4141" s="7"/>
      <c r="F4141" s="27"/>
      <c r="I4141" s="7"/>
      <c r="O4141" s="7"/>
    </row>
    <row r="4142">
      <c r="B4142" s="7"/>
      <c r="C4142" s="27"/>
      <c r="D4142" s="7"/>
      <c r="F4142" s="27"/>
      <c r="I4142" s="7"/>
      <c r="O4142" s="7"/>
    </row>
    <row r="4143">
      <c r="B4143" s="7"/>
      <c r="C4143" s="27"/>
      <c r="D4143" s="7"/>
      <c r="F4143" s="27"/>
      <c r="I4143" s="7"/>
      <c r="O4143" s="7"/>
    </row>
    <row r="4144">
      <c r="B4144" s="7"/>
      <c r="C4144" s="27"/>
      <c r="D4144" s="7"/>
      <c r="F4144" s="27"/>
      <c r="I4144" s="7"/>
      <c r="O4144" s="7"/>
    </row>
    <row r="4145">
      <c r="B4145" s="7"/>
      <c r="C4145" s="27"/>
      <c r="D4145" s="7"/>
      <c r="F4145" s="27"/>
      <c r="I4145" s="7"/>
      <c r="O4145" s="7"/>
    </row>
    <row r="4146">
      <c r="B4146" s="7"/>
      <c r="C4146" s="27"/>
      <c r="D4146" s="7"/>
      <c r="F4146" s="27"/>
      <c r="I4146" s="7"/>
      <c r="O4146" s="7"/>
    </row>
    <row r="4147">
      <c r="B4147" s="7"/>
      <c r="C4147" s="27"/>
      <c r="D4147" s="7"/>
      <c r="F4147" s="27"/>
      <c r="I4147" s="7"/>
      <c r="O4147" s="7"/>
    </row>
    <row r="4148">
      <c r="B4148" s="7"/>
      <c r="C4148" s="27"/>
      <c r="D4148" s="7"/>
      <c r="F4148" s="27"/>
      <c r="I4148" s="7"/>
      <c r="O4148" s="7"/>
    </row>
    <row r="4149">
      <c r="B4149" s="7"/>
      <c r="C4149" s="27"/>
      <c r="D4149" s="7"/>
      <c r="F4149" s="27"/>
      <c r="I4149" s="7"/>
      <c r="O4149" s="7"/>
    </row>
    <row r="4150">
      <c r="B4150" s="7"/>
      <c r="C4150" s="27"/>
      <c r="D4150" s="7"/>
      <c r="F4150" s="27"/>
      <c r="I4150" s="7"/>
      <c r="O4150" s="7"/>
    </row>
    <row r="4151">
      <c r="B4151" s="7"/>
      <c r="C4151" s="27"/>
      <c r="D4151" s="7"/>
      <c r="F4151" s="27"/>
      <c r="I4151" s="7"/>
      <c r="O4151" s="7"/>
    </row>
    <row r="4152">
      <c r="B4152" s="7"/>
      <c r="C4152" s="27"/>
      <c r="D4152" s="7"/>
      <c r="F4152" s="27"/>
      <c r="I4152" s="7"/>
      <c r="O4152" s="7"/>
    </row>
    <row r="4153">
      <c r="B4153" s="7"/>
      <c r="C4153" s="27"/>
      <c r="D4153" s="7"/>
      <c r="F4153" s="27"/>
      <c r="I4153" s="7"/>
      <c r="O4153" s="7"/>
    </row>
    <row r="4154">
      <c r="B4154" s="7"/>
      <c r="C4154" s="27"/>
      <c r="D4154" s="7"/>
      <c r="F4154" s="27"/>
      <c r="I4154" s="7"/>
      <c r="O4154" s="7"/>
    </row>
    <row r="4155">
      <c r="B4155" s="7"/>
      <c r="C4155" s="27"/>
      <c r="D4155" s="7"/>
      <c r="F4155" s="27"/>
      <c r="I4155" s="7"/>
      <c r="O4155" s="7"/>
    </row>
    <row r="4156">
      <c r="B4156" s="7"/>
      <c r="C4156" s="27"/>
      <c r="D4156" s="7"/>
      <c r="F4156" s="27"/>
      <c r="I4156" s="7"/>
      <c r="O4156" s="7"/>
    </row>
    <row r="4157">
      <c r="B4157" s="7"/>
      <c r="C4157" s="27"/>
      <c r="D4157" s="7"/>
      <c r="F4157" s="27"/>
      <c r="I4157" s="7"/>
      <c r="O4157" s="7"/>
    </row>
    <row r="4158">
      <c r="B4158" s="7"/>
      <c r="C4158" s="27"/>
      <c r="D4158" s="7"/>
      <c r="F4158" s="27"/>
      <c r="I4158" s="7"/>
      <c r="O4158" s="7"/>
    </row>
    <row r="4159">
      <c r="B4159" s="7"/>
      <c r="C4159" s="27"/>
      <c r="D4159" s="7"/>
      <c r="F4159" s="27"/>
      <c r="I4159" s="7"/>
      <c r="O4159" s="7"/>
    </row>
    <row r="4160">
      <c r="B4160" s="7"/>
      <c r="C4160" s="27"/>
      <c r="D4160" s="7"/>
      <c r="F4160" s="27"/>
      <c r="I4160" s="7"/>
      <c r="O4160" s="7"/>
    </row>
    <row r="4161">
      <c r="B4161" s="7"/>
      <c r="C4161" s="27"/>
      <c r="D4161" s="7"/>
      <c r="F4161" s="27"/>
      <c r="I4161" s="7"/>
      <c r="O4161" s="7"/>
    </row>
    <row r="4162">
      <c r="B4162" s="7"/>
      <c r="C4162" s="27"/>
      <c r="D4162" s="7"/>
      <c r="F4162" s="27"/>
      <c r="I4162" s="7"/>
      <c r="O4162" s="7"/>
    </row>
    <row r="4163">
      <c r="B4163" s="7"/>
      <c r="C4163" s="27"/>
      <c r="D4163" s="7"/>
      <c r="F4163" s="27"/>
      <c r="I4163" s="7"/>
      <c r="O4163" s="7"/>
    </row>
    <row r="4164">
      <c r="B4164" s="7"/>
      <c r="C4164" s="27"/>
      <c r="D4164" s="7"/>
      <c r="F4164" s="27"/>
      <c r="I4164" s="7"/>
      <c r="O4164" s="7"/>
    </row>
    <row r="4165">
      <c r="B4165" s="7"/>
      <c r="C4165" s="27"/>
      <c r="D4165" s="7"/>
      <c r="F4165" s="27"/>
      <c r="I4165" s="7"/>
      <c r="O4165" s="7"/>
    </row>
    <row r="4166">
      <c r="B4166" s="7"/>
      <c r="C4166" s="27"/>
      <c r="D4166" s="7"/>
      <c r="F4166" s="27"/>
      <c r="I4166" s="7"/>
      <c r="O4166" s="7"/>
    </row>
    <row r="4167">
      <c r="B4167" s="7"/>
      <c r="C4167" s="27"/>
      <c r="D4167" s="7"/>
      <c r="F4167" s="27"/>
      <c r="I4167" s="7"/>
      <c r="O4167" s="7"/>
    </row>
    <row r="4168">
      <c r="B4168" s="7"/>
      <c r="C4168" s="27"/>
      <c r="D4168" s="7"/>
      <c r="F4168" s="27"/>
      <c r="I4168" s="7"/>
      <c r="O4168" s="7"/>
    </row>
    <row r="4169">
      <c r="B4169" s="7"/>
      <c r="C4169" s="27"/>
      <c r="D4169" s="7"/>
      <c r="F4169" s="27"/>
      <c r="I4169" s="7"/>
      <c r="O4169" s="7"/>
    </row>
    <row r="4170">
      <c r="B4170" s="7"/>
      <c r="C4170" s="27"/>
      <c r="D4170" s="7"/>
      <c r="F4170" s="27"/>
      <c r="I4170" s="7"/>
      <c r="O4170" s="7"/>
    </row>
    <row r="4171">
      <c r="B4171" s="7"/>
      <c r="C4171" s="27"/>
      <c r="D4171" s="7"/>
      <c r="F4171" s="27"/>
      <c r="I4171" s="7"/>
      <c r="O4171" s="7"/>
    </row>
    <row r="4172">
      <c r="B4172" s="7"/>
      <c r="C4172" s="27"/>
      <c r="D4172" s="7"/>
      <c r="F4172" s="27"/>
      <c r="I4172" s="7"/>
      <c r="O4172" s="7"/>
    </row>
    <row r="4173">
      <c r="B4173" s="7"/>
      <c r="C4173" s="27"/>
      <c r="D4173" s="7"/>
      <c r="F4173" s="27"/>
      <c r="I4173" s="7"/>
      <c r="O4173" s="7"/>
    </row>
    <row r="4174">
      <c r="B4174" s="7"/>
      <c r="C4174" s="27"/>
      <c r="D4174" s="7"/>
      <c r="F4174" s="27"/>
      <c r="I4174" s="7"/>
      <c r="O4174" s="7"/>
    </row>
    <row r="4175">
      <c r="B4175" s="7"/>
      <c r="C4175" s="27"/>
      <c r="D4175" s="7"/>
      <c r="F4175" s="27"/>
      <c r="I4175" s="7"/>
      <c r="O4175" s="7"/>
    </row>
    <row r="4176">
      <c r="B4176" s="7"/>
      <c r="C4176" s="27"/>
      <c r="D4176" s="7"/>
      <c r="F4176" s="27"/>
      <c r="I4176" s="7"/>
      <c r="O4176" s="7"/>
    </row>
    <row r="4177">
      <c r="B4177" s="7"/>
      <c r="C4177" s="27"/>
      <c r="D4177" s="7"/>
      <c r="F4177" s="27"/>
      <c r="I4177" s="7"/>
      <c r="O4177" s="7"/>
    </row>
    <row r="4178">
      <c r="B4178" s="7"/>
      <c r="C4178" s="27"/>
      <c r="D4178" s="7"/>
      <c r="F4178" s="27"/>
      <c r="I4178" s="7"/>
      <c r="O4178" s="7"/>
    </row>
    <row r="4179">
      <c r="B4179" s="7"/>
      <c r="C4179" s="27"/>
      <c r="D4179" s="7"/>
      <c r="F4179" s="27"/>
      <c r="I4179" s="7"/>
      <c r="O4179" s="7"/>
    </row>
    <row r="4180">
      <c r="B4180" s="7"/>
      <c r="C4180" s="27"/>
      <c r="D4180" s="7"/>
      <c r="F4180" s="27"/>
      <c r="I4180" s="7"/>
      <c r="O4180" s="7"/>
    </row>
    <row r="4181">
      <c r="B4181" s="7"/>
      <c r="C4181" s="27"/>
      <c r="D4181" s="7"/>
      <c r="F4181" s="27"/>
      <c r="I4181" s="7"/>
      <c r="O4181" s="7"/>
    </row>
    <row r="4182">
      <c r="B4182" s="7"/>
      <c r="C4182" s="27"/>
      <c r="D4182" s="7"/>
      <c r="F4182" s="27"/>
      <c r="I4182" s="7"/>
      <c r="O4182" s="7"/>
    </row>
    <row r="4183">
      <c r="B4183" s="7"/>
      <c r="C4183" s="27"/>
      <c r="D4183" s="7"/>
      <c r="F4183" s="27"/>
      <c r="I4183" s="7"/>
      <c r="O4183" s="7"/>
    </row>
    <row r="4184">
      <c r="B4184" s="7"/>
      <c r="C4184" s="27"/>
      <c r="D4184" s="7"/>
      <c r="F4184" s="27"/>
      <c r="I4184" s="7"/>
      <c r="O4184" s="7"/>
    </row>
    <row r="4185">
      <c r="B4185" s="7"/>
      <c r="C4185" s="27"/>
      <c r="D4185" s="7"/>
      <c r="F4185" s="27"/>
      <c r="I4185" s="7"/>
      <c r="O4185" s="7"/>
    </row>
    <row r="4186">
      <c r="B4186" s="7"/>
      <c r="C4186" s="27"/>
      <c r="D4186" s="7"/>
      <c r="F4186" s="27"/>
      <c r="I4186" s="7"/>
      <c r="O4186" s="7"/>
    </row>
    <row r="4187">
      <c r="B4187" s="7"/>
      <c r="C4187" s="27"/>
      <c r="D4187" s="7"/>
      <c r="F4187" s="27"/>
      <c r="I4187" s="7"/>
      <c r="O4187" s="7"/>
    </row>
    <row r="4188">
      <c r="B4188" s="7"/>
      <c r="C4188" s="27"/>
      <c r="D4188" s="7"/>
      <c r="F4188" s="27"/>
      <c r="I4188" s="7"/>
      <c r="O4188" s="7"/>
    </row>
    <row r="4189">
      <c r="B4189" s="7"/>
      <c r="C4189" s="27"/>
      <c r="D4189" s="7"/>
      <c r="F4189" s="27"/>
      <c r="I4189" s="7"/>
      <c r="O4189" s="7"/>
    </row>
    <row r="4190">
      <c r="B4190" s="7"/>
      <c r="C4190" s="27"/>
      <c r="D4190" s="7"/>
      <c r="F4190" s="27"/>
      <c r="I4190" s="7"/>
      <c r="O4190" s="7"/>
    </row>
    <row r="4191">
      <c r="B4191" s="7"/>
      <c r="C4191" s="27"/>
      <c r="D4191" s="7"/>
      <c r="F4191" s="27"/>
      <c r="I4191" s="7"/>
      <c r="O4191" s="7"/>
    </row>
    <row r="4192">
      <c r="B4192" s="7"/>
      <c r="C4192" s="27"/>
      <c r="D4192" s="7"/>
      <c r="F4192" s="27"/>
      <c r="I4192" s="7"/>
      <c r="O4192" s="7"/>
    </row>
    <row r="4193">
      <c r="B4193" s="7"/>
      <c r="C4193" s="27"/>
      <c r="D4193" s="7"/>
      <c r="F4193" s="27"/>
      <c r="I4193" s="7"/>
      <c r="O4193" s="7"/>
    </row>
    <row r="4194">
      <c r="B4194" s="7"/>
      <c r="C4194" s="27"/>
      <c r="D4194" s="7"/>
      <c r="F4194" s="27"/>
      <c r="I4194" s="7"/>
      <c r="O4194" s="7"/>
    </row>
    <row r="4195">
      <c r="B4195" s="7"/>
      <c r="C4195" s="27"/>
      <c r="D4195" s="7"/>
      <c r="F4195" s="27"/>
      <c r="I4195" s="7"/>
      <c r="O4195" s="7"/>
    </row>
    <row r="4196">
      <c r="B4196" s="7"/>
      <c r="C4196" s="27"/>
      <c r="D4196" s="7"/>
      <c r="F4196" s="27"/>
      <c r="I4196" s="7"/>
      <c r="O4196" s="7"/>
    </row>
    <row r="4197">
      <c r="B4197" s="7"/>
      <c r="C4197" s="27"/>
      <c r="D4197" s="7"/>
      <c r="F4197" s="27"/>
      <c r="I4197" s="7"/>
      <c r="O4197" s="7"/>
    </row>
    <row r="4198">
      <c r="B4198" s="7"/>
      <c r="C4198" s="27"/>
      <c r="D4198" s="7"/>
      <c r="F4198" s="27"/>
      <c r="I4198" s="7"/>
      <c r="O4198" s="7"/>
    </row>
    <row r="4199">
      <c r="B4199" s="7"/>
      <c r="C4199" s="27"/>
      <c r="D4199" s="7"/>
      <c r="F4199" s="27"/>
      <c r="I4199" s="7"/>
      <c r="O4199" s="7"/>
    </row>
    <row r="4200">
      <c r="B4200" s="7"/>
      <c r="C4200" s="27"/>
      <c r="D4200" s="7"/>
      <c r="F4200" s="27"/>
      <c r="I4200" s="7"/>
      <c r="O4200" s="7"/>
    </row>
    <row r="4201">
      <c r="B4201" s="7"/>
      <c r="C4201" s="27"/>
      <c r="D4201" s="7"/>
      <c r="F4201" s="27"/>
      <c r="I4201" s="7"/>
      <c r="O4201" s="7"/>
    </row>
    <row r="4202">
      <c r="B4202" s="7"/>
      <c r="C4202" s="27"/>
      <c r="D4202" s="7"/>
      <c r="F4202" s="27"/>
      <c r="I4202" s="7"/>
      <c r="O4202" s="7"/>
    </row>
    <row r="4203">
      <c r="B4203" s="7"/>
      <c r="C4203" s="27"/>
      <c r="D4203" s="7"/>
      <c r="F4203" s="27"/>
      <c r="I4203" s="7"/>
      <c r="O4203" s="7"/>
    </row>
    <row r="4204">
      <c r="B4204" s="7"/>
      <c r="C4204" s="27"/>
      <c r="D4204" s="7"/>
      <c r="F4204" s="27"/>
      <c r="I4204" s="7"/>
      <c r="O4204" s="7"/>
    </row>
    <row r="4205">
      <c r="B4205" s="7"/>
      <c r="C4205" s="27"/>
      <c r="D4205" s="7"/>
      <c r="F4205" s="27"/>
      <c r="I4205" s="7"/>
      <c r="O4205" s="7"/>
    </row>
    <row r="4206">
      <c r="B4206" s="7"/>
      <c r="C4206" s="27"/>
      <c r="D4206" s="7"/>
      <c r="F4206" s="27"/>
      <c r="I4206" s="7"/>
      <c r="O4206" s="7"/>
    </row>
    <row r="4207">
      <c r="B4207" s="7"/>
      <c r="C4207" s="27"/>
      <c r="D4207" s="7"/>
      <c r="F4207" s="27"/>
      <c r="I4207" s="7"/>
      <c r="O4207" s="7"/>
    </row>
    <row r="4208">
      <c r="B4208" s="7"/>
      <c r="C4208" s="27"/>
      <c r="D4208" s="7"/>
      <c r="F4208" s="27"/>
      <c r="I4208" s="7"/>
      <c r="O4208" s="7"/>
    </row>
    <row r="4209">
      <c r="B4209" s="7"/>
      <c r="C4209" s="27"/>
      <c r="D4209" s="7"/>
      <c r="F4209" s="27"/>
      <c r="I4209" s="7"/>
      <c r="O4209" s="7"/>
    </row>
    <row r="4210">
      <c r="B4210" s="7"/>
      <c r="C4210" s="27"/>
      <c r="D4210" s="7"/>
      <c r="F4210" s="27"/>
      <c r="I4210" s="7"/>
      <c r="O4210" s="7"/>
    </row>
    <row r="4211">
      <c r="B4211" s="7"/>
      <c r="C4211" s="27"/>
      <c r="D4211" s="7"/>
      <c r="F4211" s="27"/>
      <c r="I4211" s="7"/>
      <c r="O4211" s="7"/>
    </row>
    <row r="4212">
      <c r="B4212" s="7"/>
      <c r="C4212" s="27"/>
      <c r="D4212" s="7"/>
      <c r="F4212" s="27"/>
      <c r="I4212" s="7"/>
      <c r="O4212" s="7"/>
    </row>
    <row r="4213">
      <c r="B4213" s="7"/>
      <c r="C4213" s="27"/>
      <c r="D4213" s="7"/>
      <c r="F4213" s="27"/>
      <c r="I4213" s="7"/>
      <c r="O4213" s="7"/>
    </row>
    <row r="4214">
      <c r="B4214" s="7"/>
      <c r="C4214" s="27"/>
      <c r="D4214" s="7"/>
      <c r="F4214" s="27"/>
      <c r="I4214" s="7"/>
      <c r="O4214" s="7"/>
    </row>
    <row r="4215">
      <c r="B4215" s="7"/>
      <c r="C4215" s="27"/>
      <c r="D4215" s="7"/>
      <c r="F4215" s="27"/>
      <c r="I4215" s="7"/>
      <c r="O4215" s="7"/>
    </row>
    <row r="4216">
      <c r="B4216" s="7"/>
      <c r="C4216" s="27"/>
      <c r="D4216" s="7"/>
      <c r="F4216" s="27"/>
      <c r="I4216" s="7"/>
      <c r="O4216" s="7"/>
    </row>
    <row r="4217">
      <c r="B4217" s="7"/>
      <c r="C4217" s="27"/>
      <c r="D4217" s="7"/>
      <c r="F4217" s="27"/>
      <c r="I4217" s="7"/>
      <c r="O4217" s="7"/>
    </row>
    <row r="4218">
      <c r="B4218" s="7"/>
      <c r="C4218" s="27"/>
      <c r="D4218" s="7"/>
      <c r="F4218" s="27"/>
      <c r="I4218" s="7"/>
      <c r="O4218" s="7"/>
    </row>
    <row r="4219">
      <c r="B4219" s="7"/>
      <c r="C4219" s="27"/>
      <c r="D4219" s="7"/>
      <c r="F4219" s="27"/>
      <c r="I4219" s="7"/>
      <c r="O4219" s="7"/>
    </row>
    <row r="4220">
      <c r="B4220" s="7"/>
      <c r="C4220" s="27"/>
      <c r="D4220" s="7"/>
      <c r="F4220" s="27"/>
      <c r="I4220" s="7"/>
      <c r="O4220" s="7"/>
    </row>
    <row r="4221">
      <c r="B4221" s="7"/>
      <c r="C4221" s="27"/>
      <c r="D4221" s="7"/>
      <c r="F4221" s="27"/>
      <c r="I4221" s="7"/>
      <c r="O4221" s="7"/>
    </row>
    <row r="4222">
      <c r="B4222" s="7"/>
      <c r="C4222" s="27"/>
      <c r="D4222" s="7"/>
      <c r="F4222" s="27"/>
      <c r="I4222" s="7"/>
      <c r="O4222" s="7"/>
    </row>
    <row r="4223">
      <c r="B4223" s="7"/>
      <c r="C4223" s="27"/>
      <c r="D4223" s="7"/>
      <c r="F4223" s="27"/>
      <c r="I4223" s="7"/>
      <c r="O4223" s="7"/>
    </row>
    <row r="4224">
      <c r="B4224" s="7"/>
      <c r="C4224" s="27"/>
      <c r="D4224" s="7"/>
      <c r="F4224" s="27"/>
      <c r="I4224" s="7"/>
      <c r="O4224" s="7"/>
    </row>
    <row r="4225">
      <c r="B4225" s="7"/>
      <c r="C4225" s="27"/>
      <c r="D4225" s="7"/>
      <c r="F4225" s="27"/>
      <c r="I4225" s="7"/>
      <c r="O4225" s="7"/>
    </row>
    <row r="4226">
      <c r="B4226" s="7"/>
      <c r="C4226" s="27"/>
      <c r="D4226" s="7"/>
      <c r="F4226" s="27"/>
      <c r="I4226" s="7"/>
      <c r="O4226" s="7"/>
    </row>
    <row r="4227">
      <c r="B4227" s="7"/>
      <c r="C4227" s="27"/>
      <c r="D4227" s="7"/>
      <c r="F4227" s="27"/>
      <c r="I4227" s="7"/>
      <c r="O4227" s="7"/>
    </row>
    <row r="4228">
      <c r="B4228" s="7"/>
      <c r="C4228" s="27"/>
      <c r="D4228" s="7"/>
      <c r="F4228" s="27"/>
      <c r="I4228" s="7"/>
      <c r="O4228" s="7"/>
    </row>
    <row r="4229">
      <c r="B4229" s="7"/>
      <c r="C4229" s="27"/>
      <c r="D4229" s="7"/>
      <c r="F4229" s="27"/>
      <c r="I4229" s="7"/>
      <c r="O4229" s="7"/>
    </row>
    <row r="4230">
      <c r="B4230" s="7"/>
      <c r="C4230" s="27"/>
      <c r="D4230" s="7"/>
      <c r="F4230" s="27"/>
      <c r="I4230" s="7"/>
      <c r="O4230" s="7"/>
    </row>
    <row r="4231">
      <c r="B4231" s="7"/>
      <c r="C4231" s="27"/>
      <c r="D4231" s="7"/>
      <c r="F4231" s="27"/>
      <c r="I4231" s="7"/>
      <c r="O4231" s="7"/>
    </row>
    <row r="4232">
      <c r="B4232" s="7"/>
      <c r="C4232" s="27"/>
      <c r="D4232" s="7"/>
      <c r="F4232" s="27"/>
      <c r="I4232" s="7"/>
      <c r="O4232" s="7"/>
    </row>
    <row r="4233">
      <c r="B4233" s="7"/>
      <c r="C4233" s="27"/>
      <c r="D4233" s="7"/>
      <c r="F4233" s="27"/>
      <c r="I4233" s="7"/>
      <c r="O4233" s="7"/>
    </row>
    <row r="4234">
      <c r="B4234" s="7"/>
      <c r="C4234" s="27"/>
      <c r="D4234" s="7"/>
      <c r="F4234" s="27"/>
      <c r="I4234" s="7"/>
      <c r="O4234" s="7"/>
    </row>
    <row r="4235">
      <c r="B4235" s="7"/>
      <c r="C4235" s="27"/>
      <c r="D4235" s="7"/>
      <c r="F4235" s="27"/>
      <c r="I4235" s="7"/>
      <c r="O4235" s="7"/>
    </row>
    <row r="4236">
      <c r="B4236" s="7"/>
      <c r="C4236" s="27"/>
      <c r="D4236" s="7"/>
      <c r="F4236" s="27"/>
      <c r="I4236" s="7"/>
      <c r="O4236" s="7"/>
    </row>
    <row r="4237">
      <c r="B4237" s="7"/>
      <c r="C4237" s="27"/>
      <c r="D4237" s="7"/>
      <c r="F4237" s="27"/>
      <c r="I4237" s="7"/>
      <c r="O4237" s="7"/>
    </row>
    <row r="4238">
      <c r="B4238" s="7"/>
      <c r="C4238" s="27"/>
      <c r="D4238" s="7"/>
      <c r="F4238" s="27"/>
      <c r="I4238" s="7"/>
      <c r="O4238" s="7"/>
    </row>
    <row r="4239">
      <c r="B4239" s="7"/>
      <c r="C4239" s="27"/>
      <c r="D4239" s="7"/>
      <c r="F4239" s="27"/>
      <c r="I4239" s="7"/>
      <c r="O4239" s="7"/>
    </row>
    <row r="4240">
      <c r="B4240" s="7"/>
      <c r="C4240" s="27"/>
      <c r="D4240" s="7"/>
      <c r="F4240" s="27"/>
      <c r="I4240" s="7"/>
      <c r="O4240" s="7"/>
    </row>
    <row r="4241">
      <c r="B4241" s="7"/>
      <c r="C4241" s="27"/>
      <c r="D4241" s="7"/>
      <c r="F4241" s="27"/>
      <c r="I4241" s="7"/>
      <c r="O4241" s="7"/>
    </row>
    <row r="4242">
      <c r="B4242" s="7"/>
      <c r="C4242" s="27"/>
      <c r="D4242" s="7"/>
      <c r="F4242" s="27"/>
      <c r="I4242" s="7"/>
      <c r="O4242" s="7"/>
    </row>
    <row r="4243">
      <c r="B4243" s="7"/>
      <c r="C4243" s="27"/>
      <c r="D4243" s="7"/>
      <c r="F4243" s="27"/>
      <c r="I4243" s="7"/>
      <c r="O4243" s="7"/>
    </row>
    <row r="4244">
      <c r="B4244" s="7"/>
      <c r="C4244" s="27"/>
      <c r="D4244" s="7"/>
      <c r="F4244" s="27"/>
      <c r="I4244" s="7"/>
      <c r="O4244" s="7"/>
    </row>
    <row r="4245">
      <c r="B4245" s="7"/>
      <c r="C4245" s="27"/>
      <c r="D4245" s="7"/>
      <c r="F4245" s="27"/>
      <c r="I4245" s="7"/>
      <c r="O4245" s="7"/>
    </row>
    <row r="4246">
      <c r="B4246" s="7"/>
      <c r="C4246" s="27"/>
      <c r="D4246" s="7"/>
      <c r="F4246" s="27"/>
      <c r="I4246" s="7"/>
      <c r="O4246" s="7"/>
    </row>
    <row r="4247">
      <c r="B4247" s="7"/>
      <c r="C4247" s="27"/>
      <c r="D4247" s="7"/>
      <c r="F4247" s="27"/>
      <c r="I4247" s="7"/>
      <c r="O4247" s="7"/>
    </row>
    <row r="4248">
      <c r="B4248" s="7"/>
      <c r="C4248" s="27"/>
      <c r="D4248" s="7"/>
      <c r="F4248" s="27"/>
      <c r="I4248" s="7"/>
      <c r="O4248" s="7"/>
    </row>
    <row r="4249">
      <c r="B4249" s="7"/>
      <c r="C4249" s="27"/>
      <c r="D4249" s="7"/>
      <c r="F4249" s="27"/>
      <c r="I4249" s="7"/>
      <c r="O4249" s="7"/>
    </row>
    <row r="4250">
      <c r="B4250" s="7"/>
      <c r="C4250" s="27"/>
      <c r="D4250" s="7"/>
      <c r="F4250" s="27"/>
      <c r="I4250" s="7"/>
      <c r="O4250" s="7"/>
    </row>
    <row r="4251">
      <c r="B4251" s="7"/>
      <c r="C4251" s="27"/>
      <c r="D4251" s="7"/>
      <c r="F4251" s="27"/>
      <c r="I4251" s="7"/>
      <c r="O4251" s="7"/>
    </row>
    <row r="4252">
      <c r="B4252" s="7"/>
      <c r="C4252" s="27"/>
      <c r="D4252" s="7"/>
      <c r="F4252" s="27"/>
      <c r="I4252" s="7"/>
      <c r="O4252" s="7"/>
    </row>
    <row r="4253">
      <c r="B4253" s="7"/>
      <c r="C4253" s="27"/>
      <c r="D4253" s="7"/>
      <c r="F4253" s="27"/>
      <c r="I4253" s="7"/>
      <c r="O4253" s="7"/>
    </row>
    <row r="4254">
      <c r="B4254" s="7"/>
      <c r="C4254" s="27"/>
      <c r="D4254" s="7"/>
      <c r="F4254" s="27"/>
      <c r="I4254" s="7"/>
      <c r="O4254" s="7"/>
    </row>
    <row r="4255">
      <c r="B4255" s="7"/>
      <c r="C4255" s="27"/>
      <c r="D4255" s="7"/>
      <c r="F4255" s="27"/>
      <c r="I4255" s="7"/>
      <c r="O4255" s="7"/>
    </row>
    <row r="4256">
      <c r="B4256" s="7"/>
      <c r="C4256" s="27"/>
      <c r="D4256" s="7"/>
      <c r="F4256" s="27"/>
      <c r="I4256" s="7"/>
      <c r="O4256" s="7"/>
    </row>
    <row r="4257">
      <c r="B4257" s="7"/>
      <c r="C4257" s="27"/>
      <c r="D4257" s="7"/>
      <c r="F4257" s="27"/>
      <c r="I4257" s="7"/>
      <c r="O4257" s="7"/>
    </row>
    <row r="4258">
      <c r="B4258" s="7"/>
      <c r="C4258" s="27"/>
      <c r="D4258" s="7"/>
      <c r="F4258" s="27"/>
      <c r="I4258" s="7"/>
      <c r="O4258" s="7"/>
    </row>
    <row r="4259">
      <c r="B4259" s="7"/>
      <c r="C4259" s="27"/>
      <c r="D4259" s="7"/>
      <c r="F4259" s="27"/>
      <c r="I4259" s="7"/>
      <c r="O4259" s="7"/>
    </row>
    <row r="4260">
      <c r="B4260" s="7"/>
      <c r="C4260" s="27"/>
      <c r="D4260" s="7"/>
      <c r="F4260" s="27"/>
      <c r="I4260" s="7"/>
      <c r="O4260" s="7"/>
    </row>
    <row r="4261">
      <c r="B4261" s="7"/>
      <c r="C4261" s="27"/>
      <c r="D4261" s="7"/>
      <c r="F4261" s="27"/>
      <c r="I4261" s="7"/>
      <c r="O4261" s="7"/>
    </row>
    <row r="4262">
      <c r="B4262" s="7"/>
      <c r="C4262" s="27"/>
      <c r="D4262" s="7"/>
      <c r="F4262" s="27"/>
      <c r="I4262" s="7"/>
      <c r="O4262" s="7"/>
    </row>
    <row r="4263">
      <c r="B4263" s="7"/>
      <c r="C4263" s="27"/>
      <c r="D4263" s="7"/>
      <c r="F4263" s="27"/>
      <c r="I4263" s="7"/>
      <c r="O4263" s="7"/>
    </row>
    <row r="4264">
      <c r="B4264" s="7"/>
      <c r="C4264" s="27"/>
      <c r="D4264" s="7"/>
      <c r="F4264" s="27"/>
      <c r="I4264" s="7"/>
      <c r="O4264" s="7"/>
    </row>
    <row r="4265">
      <c r="B4265" s="7"/>
      <c r="C4265" s="27"/>
      <c r="D4265" s="7"/>
      <c r="F4265" s="27"/>
      <c r="I4265" s="7"/>
      <c r="O4265" s="7"/>
    </row>
    <row r="4266">
      <c r="B4266" s="7"/>
      <c r="C4266" s="27"/>
      <c r="D4266" s="7"/>
      <c r="F4266" s="27"/>
      <c r="I4266" s="7"/>
      <c r="O4266" s="7"/>
    </row>
    <row r="4267">
      <c r="B4267" s="7"/>
      <c r="C4267" s="27"/>
      <c r="D4267" s="7"/>
      <c r="F4267" s="27"/>
      <c r="I4267" s="7"/>
      <c r="O4267" s="7"/>
    </row>
    <row r="4268">
      <c r="B4268" s="7"/>
      <c r="C4268" s="27"/>
      <c r="D4268" s="7"/>
      <c r="F4268" s="27"/>
      <c r="I4268" s="7"/>
      <c r="O4268" s="7"/>
    </row>
    <row r="4269">
      <c r="B4269" s="7"/>
      <c r="C4269" s="27"/>
      <c r="D4269" s="7"/>
      <c r="F4269" s="27"/>
      <c r="I4269" s="7"/>
      <c r="O4269" s="7"/>
    </row>
    <row r="4270">
      <c r="B4270" s="7"/>
      <c r="C4270" s="27"/>
      <c r="D4270" s="7"/>
      <c r="F4270" s="27"/>
      <c r="I4270" s="7"/>
      <c r="O4270" s="7"/>
    </row>
    <row r="4271">
      <c r="B4271" s="7"/>
      <c r="C4271" s="27"/>
      <c r="D4271" s="7"/>
      <c r="F4271" s="27"/>
      <c r="I4271" s="7"/>
      <c r="O4271" s="7"/>
    </row>
    <row r="4272">
      <c r="B4272" s="7"/>
      <c r="C4272" s="27"/>
      <c r="D4272" s="7"/>
      <c r="F4272" s="27"/>
      <c r="I4272" s="7"/>
      <c r="O4272" s="7"/>
    </row>
    <row r="4273">
      <c r="B4273" s="7"/>
      <c r="C4273" s="27"/>
      <c r="D4273" s="7"/>
      <c r="F4273" s="27"/>
      <c r="I4273" s="7"/>
      <c r="O4273" s="7"/>
    </row>
    <row r="4274">
      <c r="B4274" s="7"/>
      <c r="C4274" s="27"/>
      <c r="D4274" s="7"/>
      <c r="F4274" s="27"/>
      <c r="I4274" s="7"/>
      <c r="O4274" s="7"/>
    </row>
    <row r="4275">
      <c r="B4275" s="7"/>
      <c r="C4275" s="27"/>
      <c r="D4275" s="7"/>
      <c r="F4275" s="27"/>
      <c r="I4275" s="7"/>
      <c r="O4275" s="7"/>
    </row>
    <row r="4276">
      <c r="B4276" s="7"/>
      <c r="C4276" s="27"/>
      <c r="D4276" s="7"/>
      <c r="F4276" s="27"/>
      <c r="I4276" s="7"/>
      <c r="O4276" s="7"/>
    </row>
    <row r="4277">
      <c r="B4277" s="7"/>
      <c r="C4277" s="27"/>
      <c r="D4277" s="7"/>
      <c r="F4277" s="27"/>
      <c r="I4277" s="7"/>
      <c r="O4277" s="7"/>
    </row>
    <row r="4278">
      <c r="B4278" s="7"/>
      <c r="C4278" s="27"/>
      <c r="D4278" s="7"/>
      <c r="F4278" s="27"/>
      <c r="I4278" s="7"/>
      <c r="O4278" s="7"/>
    </row>
    <row r="4279">
      <c r="B4279" s="7"/>
      <c r="C4279" s="27"/>
      <c r="D4279" s="7"/>
      <c r="F4279" s="27"/>
      <c r="I4279" s="7"/>
      <c r="O4279" s="7"/>
    </row>
    <row r="4280">
      <c r="B4280" s="7"/>
      <c r="C4280" s="27"/>
      <c r="D4280" s="7"/>
      <c r="F4280" s="27"/>
      <c r="I4280" s="7"/>
      <c r="O4280" s="7"/>
    </row>
    <row r="4281">
      <c r="B4281" s="7"/>
      <c r="C4281" s="27"/>
      <c r="D4281" s="7"/>
      <c r="F4281" s="27"/>
      <c r="I4281" s="7"/>
      <c r="O4281" s="7"/>
    </row>
    <row r="4282">
      <c r="B4282" s="7"/>
      <c r="C4282" s="27"/>
      <c r="D4282" s="7"/>
      <c r="F4282" s="27"/>
      <c r="I4282" s="7"/>
      <c r="O4282" s="7"/>
    </row>
    <row r="4283">
      <c r="B4283" s="7"/>
      <c r="C4283" s="27"/>
      <c r="D4283" s="7"/>
      <c r="F4283" s="27"/>
      <c r="I4283" s="7"/>
      <c r="O4283" s="7"/>
    </row>
    <row r="4284">
      <c r="B4284" s="7"/>
      <c r="C4284" s="27"/>
      <c r="D4284" s="7"/>
      <c r="F4284" s="27"/>
      <c r="I4284" s="7"/>
      <c r="O4284" s="7"/>
    </row>
    <row r="4285">
      <c r="B4285" s="7"/>
      <c r="C4285" s="27"/>
      <c r="D4285" s="7"/>
      <c r="F4285" s="27"/>
      <c r="I4285" s="7"/>
      <c r="O4285" s="7"/>
    </row>
    <row r="4286">
      <c r="B4286" s="7"/>
      <c r="C4286" s="27"/>
      <c r="D4286" s="7"/>
      <c r="F4286" s="27"/>
      <c r="I4286" s="7"/>
      <c r="O4286" s="7"/>
    </row>
    <row r="4287">
      <c r="B4287" s="7"/>
      <c r="C4287" s="27"/>
      <c r="D4287" s="7"/>
      <c r="F4287" s="27"/>
      <c r="I4287" s="7"/>
      <c r="O4287" s="7"/>
    </row>
    <row r="4288">
      <c r="B4288" s="7"/>
      <c r="C4288" s="27"/>
      <c r="D4288" s="7"/>
      <c r="F4288" s="27"/>
      <c r="I4288" s="7"/>
      <c r="O4288" s="7"/>
    </row>
    <row r="4289">
      <c r="B4289" s="7"/>
      <c r="C4289" s="27"/>
      <c r="D4289" s="7"/>
      <c r="F4289" s="27"/>
      <c r="I4289" s="7"/>
      <c r="O4289" s="7"/>
    </row>
    <row r="4290">
      <c r="B4290" s="7"/>
      <c r="C4290" s="27"/>
      <c r="D4290" s="7"/>
      <c r="F4290" s="27"/>
      <c r="I4290" s="7"/>
      <c r="O4290" s="7"/>
    </row>
    <row r="4291">
      <c r="B4291" s="7"/>
      <c r="C4291" s="27"/>
      <c r="D4291" s="7"/>
      <c r="F4291" s="27"/>
      <c r="I4291" s="7"/>
      <c r="O4291" s="7"/>
    </row>
    <row r="4292">
      <c r="B4292" s="7"/>
      <c r="C4292" s="27"/>
      <c r="D4292" s="7"/>
      <c r="F4292" s="27"/>
      <c r="I4292" s="7"/>
      <c r="O4292" s="7"/>
    </row>
    <row r="4293">
      <c r="B4293" s="7"/>
      <c r="C4293" s="27"/>
      <c r="D4293" s="7"/>
      <c r="F4293" s="27"/>
      <c r="I4293" s="7"/>
      <c r="O4293" s="7"/>
    </row>
    <row r="4294">
      <c r="B4294" s="7"/>
      <c r="C4294" s="27"/>
      <c r="D4294" s="7"/>
      <c r="F4294" s="27"/>
      <c r="I4294" s="7"/>
      <c r="O4294" s="7"/>
    </row>
    <row r="4295">
      <c r="B4295" s="7"/>
      <c r="C4295" s="27"/>
      <c r="D4295" s="7"/>
      <c r="F4295" s="27"/>
      <c r="I4295" s="7"/>
      <c r="O4295" s="7"/>
    </row>
    <row r="4296">
      <c r="B4296" s="7"/>
      <c r="C4296" s="27"/>
      <c r="D4296" s="7"/>
      <c r="F4296" s="27"/>
      <c r="I4296" s="7"/>
      <c r="O4296" s="7"/>
    </row>
    <row r="4297">
      <c r="B4297" s="7"/>
      <c r="C4297" s="27"/>
      <c r="D4297" s="7"/>
      <c r="F4297" s="27"/>
      <c r="I4297" s="7"/>
      <c r="O4297" s="7"/>
    </row>
    <row r="4298">
      <c r="B4298" s="7"/>
      <c r="C4298" s="27"/>
      <c r="D4298" s="7"/>
      <c r="F4298" s="27"/>
      <c r="I4298" s="7"/>
      <c r="O4298" s="7"/>
    </row>
    <row r="4299">
      <c r="B4299" s="7"/>
      <c r="C4299" s="27"/>
      <c r="D4299" s="7"/>
      <c r="F4299" s="27"/>
      <c r="I4299" s="7"/>
      <c r="O4299" s="7"/>
    </row>
    <row r="4300">
      <c r="B4300" s="7"/>
      <c r="C4300" s="27"/>
      <c r="D4300" s="7"/>
      <c r="F4300" s="27"/>
      <c r="I4300" s="7"/>
      <c r="O4300" s="7"/>
    </row>
    <row r="4301">
      <c r="B4301" s="7"/>
      <c r="C4301" s="27"/>
      <c r="D4301" s="7"/>
      <c r="F4301" s="27"/>
      <c r="I4301" s="7"/>
      <c r="O4301" s="7"/>
    </row>
    <row r="4302">
      <c r="B4302" s="7"/>
      <c r="C4302" s="27"/>
      <c r="D4302" s="7"/>
      <c r="F4302" s="27"/>
      <c r="I4302" s="7"/>
      <c r="O4302" s="7"/>
    </row>
    <row r="4303">
      <c r="B4303" s="7"/>
      <c r="C4303" s="27"/>
      <c r="D4303" s="7"/>
      <c r="F4303" s="27"/>
      <c r="I4303" s="7"/>
      <c r="O4303" s="7"/>
    </row>
    <row r="4304">
      <c r="B4304" s="7"/>
      <c r="C4304" s="27"/>
      <c r="D4304" s="7"/>
      <c r="F4304" s="27"/>
      <c r="I4304" s="7"/>
      <c r="O4304" s="7"/>
    </row>
    <row r="4305">
      <c r="B4305" s="7"/>
      <c r="C4305" s="27"/>
      <c r="D4305" s="7"/>
      <c r="F4305" s="27"/>
      <c r="I4305" s="7"/>
      <c r="O4305" s="7"/>
    </row>
    <row r="4306">
      <c r="B4306" s="7"/>
      <c r="C4306" s="27"/>
      <c r="D4306" s="7"/>
      <c r="F4306" s="27"/>
      <c r="I4306" s="7"/>
      <c r="O4306" s="7"/>
    </row>
    <row r="4307">
      <c r="B4307" s="7"/>
      <c r="C4307" s="27"/>
      <c r="D4307" s="7"/>
      <c r="F4307" s="27"/>
      <c r="I4307" s="7"/>
      <c r="O4307" s="7"/>
    </row>
    <row r="4308">
      <c r="B4308" s="7"/>
      <c r="C4308" s="27"/>
      <c r="D4308" s="7"/>
      <c r="F4308" s="27"/>
      <c r="I4308" s="7"/>
      <c r="O4308" s="7"/>
    </row>
    <row r="4309">
      <c r="B4309" s="7"/>
      <c r="C4309" s="27"/>
      <c r="D4309" s="7"/>
      <c r="F4309" s="27"/>
      <c r="I4309" s="7"/>
      <c r="O4309" s="7"/>
    </row>
    <row r="4310">
      <c r="B4310" s="7"/>
      <c r="C4310" s="27"/>
      <c r="D4310" s="7"/>
      <c r="F4310" s="27"/>
      <c r="I4310" s="7"/>
      <c r="O4310" s="7"/>
    </row>
    <row r="4311">
      <c r="B4311" s="7"/>
      <c r="C4311" s="27"/>
      <c r="D4311" s="7"/>
      <c r="F4311" s="27"/>
      <c r="I4311" s="7"/>
      <c r="O4311" s="7"/>
    </row>
    <row r="4312">
      <c r="B4312" s="7"/>
      <c r="C4312" s="27"/>
      <c r="D4312" s="7"/>
      <c r="F4312" s="27"/>
      <c r="I4312" s="7"/>
      <c r="O4312" s="7"/>
    </row>
    <row r="4313">
      <c r="B4313" s="7"/>
      <c r="C4313" s="27"/>
      <c r="D4313" s="7"/>
      <c r="F4313" s="27"/>
      <c r="I4313" s="7"/>
      <c r="O4313" s="7"/>
    </row>
    <row r="4314">
      <c r="B4314" s="7"/>
      <c r="C4314" s="27"/>
      <c r="D4314" s="7"/>
      <c r="F4314" s="27"/>
      <c r="I4314" s="7"/>
      <c r="O4314" s="7"/>
    </row>
    <row r="4315">
      <c r="B4315" s="7"/>
      <c r="C4315" s="27"/>
      <c r="D4315" s="7"/>
      <c r="F4315" s="27"/>
      <c r="I4315" s="7"/>
      <c r="O4315" s="7"/>
    </row>
    <row r="4316">
      <c r="B4316" s="7"/>
      <c r="C4316" s="27"/>
      <c r="D4316" s="7"/>
      <c r="F4316" s="27"/>
      <c r="I4316" s="7"/>
      <c r="O4316" s="7"/>
    </row>
    <row r="4317">
      <c r="B4317" s="7"/>
      <c r="C4317" s="27"/>
      <c r="D4317" s="7"/>
      <c r="F4317" s="27"/>
      <c r="I4317" s="7"/>
      <c r="O4317" s="7"/>
    </row>
    <row r="4318">
      <c r="B4318" s="7"/>
      <c r="C4318" s="27"/>
      <c r="D4318" s="7"/>
      <c r="F4318" s="27"/>
      <c r="I4318" s="7"/>
      <c r="O4318" s="7"/>
    </row>
    <row r="4319">
      <c r="B4319" s="7"/>
      <c r="C4319" s="27"/>
      <c r="D4319" s="7"/>
      <c r="F4319" s="27"/>
      <c r="I4319" s="7"/>
      <c r="O4319" s="7"/>
    </row>
    <row r="4320">
      <c r="B4320" s="7"/>
      <c r="C4320" s="27"/>
      <c r="D4320" s="7"/>
      <c r="F4320" s="27"/>
      <c r="I4320" s="7"/>
      <c r="O4320" s="7"/>
    </row>
    <row r="4321">
      <c r="B4321" s="7"/>
      <c r="C4321" s="27"/>
      <c r="D4321" s="7"/>
      <c r="F4321" s="27"/>
      <c r="I4321" s="7"/>
      <c r="O4321" s="7"/>
    </row>
    <row r="4322">
      <c r="B4322" s="7"/>
      <c r="C4322" s="27"/>
      <c r="D4322" s="7"/>
      <c r="F4322" s="27"/>
      <c r="I4322" s="7"/>
      <c r="O4322" s="7"/>
    </row>
    <row r="4323">
      <c r="B4323" s="7"/>
      <c r="C4323" s="27"/>
      <c r="D4323" s="7"/>
      <c r="F4323" s="27"/>
      <c r="I4323" s="7"/>
      <c r="O4323" s="7"/>
    </row>
    <row r="4324">
      <c r="B4324" s="7"/>
      <c r="C4324" s="27"/>
      <c r="D4324" s="7"/>
      <c r="F4324" s="27"/>
      <c r="I4324" s="7"/>
      <c r="O4324" s="7"/>
    </row>
    <row r="4325">
      <c r="B4325" s="7"/>
      <c r="C4325" s="27"/>
      <c r="D4325" s="7"/>
      <c r="F4325" s="27"/>
      <c r="I4325" s="7"/>
      <c r="O4325" s="7"/>
    </row>
    <row r="4326">
      <c r="B4326" s="7"/>
      <c r="C4326" s="27"/>
      <c r="D4326" s="7"/>
      <c r="F4326" s="27"/>
      <c r="I4326" s="7"/>
      <c r="O4326" s="7"/>
    </row>
    <row r="4327">
      <c r="B4327" s="7"/>
      <c r="C4327" s="27"/>
      <c r="D4327" s="7"/>
      <c r="F4327" s="27"/>
      <c r="I4327" s="7"/>
      <c r="O4327" s="7"/>
    </row>
    <row r="4328">
      <c r="B4328" s="7"/>
      <c r="C4328" s="27"/>
      <c r="D4328" s="7"/>
      <c r="F4328" s="27"/>
      <c r="I4328" s="7"/>
      <c r="O4328" s="7"/>
    </row>
    <row r="4329">
      <c r="B4329" s="7"/>
      <c r="C4329" s="27"/>
      <c r="D4329" s="7"/>
      <c r="F4329" s="27"/>
      <c r="I4329" s="7"/>
      <c r="O4329" s="7"/>
    </row>
    <row r="4330">
      <c r="B4330" s="7"/>
      <c r="C4330" s="27"/>
      <c r="D4330" s="7"/>
      <c r="F4330" s="27"/>
      <c r="I4330" s="7"/>
      <c r="O4330" s="7"/>
    </row>
    <row r="4331">
      <c r="B4331" s="7"/>
      <c r="C4331" s="27"/>
      <c r="D4331" s="7"/>
      <c r="F4331" s="27"/>
      <c r="I4331" s="7"/>
      <c r="O4331" s="7"/>
    </row>
    <row r="4332">
      <c r="B4332" s="7"/>
      <c r="C4332" s="27"/>
      <c r="D4332" s="7"/>
      <c r="F4332" s="27"/>
      <c r="I4332" s="7"/>
      <c r="O4332" s="7"/>
    </row>
    <row r="4333">
      <c r="B4333" s="7"/>
      <c r="C4333" s="27"/>
      <c r="D4333" s="7"/>
      <c r="F4333" s="27"/>
      <c r="I4333" s="7"/>
      <c r="O4333" s="7"/>
    </row>
    <row r="4334">
      <c r="B4334" s="7"/>
      <c r="C4334" s="27"/>
      <c r="D4334" s="7"/>
      <c r="F4334" s="27"/>
      <c r="I4334" s="7"/>
      <c r="O4334" s="7"/>
    </row>
    <row r="4335">
      <c r="B4335" s="7"/>
      <c r="C4335" s="27"/>
      <c r="D4335" s="7"/>
      <c r="F4335" s="27"/>
      <c r="I4335" s="7"/>
      <c r="O4335" s="7"/>
    </row>
    <row r="4336">
      <c r="B4336" s="7"/>
      <c r="C4336" s="27"/>
      <c r="D4336" s="7"/>
      <c r="F4336" s="27"/>
      <c r="I4336" s="7"/>
      <c r="O4336" s="7"/>
    </row>
    <row r="4337">
      <c r="B4337" s="7"/>
      <c r="C4337" s="27"/>
      <c r="D4337" s="7"/>
      <c r="F4337" s="27"/>
      <c r="I4337" s="7"/>
      <c r="O4337" s="7"/>
    </row>
    <row r="4338">
      <c r="B4338" s="7"/>
      <c r="C4338" s="27"/>
      <c r="D4338" s="7"/>
      <c r="F4338" s="27"/>
      <c r="I4338" s="7"/>
      <c r="O4338" s="7"/>
    </row>
    <row r="4339">
      <c r="B4339" s="7"/>
      <c r="C4339" s="27"/>
      <c r="D4339" s="7"/>
      <c r="F4339" s="27"/>
      <c r="I4339" s="7"/>
      <c r="O4339" s="7"/>
    </row>
    <row r="4340">
      <c r="B4340" s="7"/>
      <c r="C4340" s="27"/>
      <c r="D4340" s="7"/>
      <c r="F4340" s="27"/>
      <c r="I4340" s="7"/>
      <c r="O4340" s="7"/>
    </row>
    <row r="4341">
      <c r="B4341" s="7"/>
      <c r="C4341" s="27"/>
      <c r="D4341" s="7"/>
      <c r="F4341" s="27"/>
      <c r="I4341" s="7"/>
      <c r="O4341" s="7"/>
    </row>
    <row r="4342">
      <c r="B4342" s="7"/>
      <c r="C4342" s="27"/>
      <c r="D4342" s="7"/>
      <c r="F4342" s="27"/>
      <c r="I4342" s="7"/>
      <c r="O4342" s="7"/>
    </row>
    <row r="4343">
      <c r="B4343" s="7"/>
      <c r="C4343" s="27"/>
      <c r="D4343" s="7"/>
      <c r="F4343" s="27"/>
      <c r="I4343" s="7"/>
      <c r="O4343" s="7"/>
    </row>
    <row r="4344">
      <c r="B4344" s="7"/>
      <c r="C4344" s="27"/>
      <c r="D4344" s="7"/>
      <c r="F4344" s="27"/>
      <c r="I4344" s="7"/>
      <c r="O4344" s="7"/>
    </row>
    <row r="4345">
      <c r="B4345" s="7"/>
      <c r="C4345" s="27"/>
      <c r="D4345" s="7"/>
      <c r="F4345" s="27"/>
      <c r="I4345" s="7"/>
      <c r="O4345" s="7"/>
    </row>
    <row r="4346">
      <c r="B4346" s="7"/>
      <c r="C4346" s="27"/>
      <c r="D4346" s="7"/>
      <c r="F4346" s="27"/>
      <c r="I4346" s="7"/>
      <c r="O4346" s="7"/>
    </row>
    <row r="4347">
      <c r="B4347" s="7"/>
      <c r="C4347" s="27"/>
      <c r="D4347" s="7"/>
      <c r="F4347" s="27"/>
      <c r="I4347" s="7"/>
      <c r="O4347" s="7"/>
    </row>
    <row r="4348">
      <c r="B4348" s="7"/>
      <c r="C4348" s="27"/>
      <c r="D4348" s="7"/>
      <c r="F4348" s="27"/>
      <c r="I4348" s="7"/>
      <c r="O4348" s="7"/>
    </row>
    <row r="4349">
      <c r="B4349" s="7"/>
      <c r="C4349" s="27"/>
      <c r="D4349" s="7"/>
      <c r="F4349" s="27"/>
      <c r="I4349" s="7"/>
      <c r="O4349" s="7"/>
    </row>
    <row r="4350">
      <c r="B4350" s="7"/>
      <c r="C4350" s="27"/>
      <c r="D4350" s="7"/>
      <c r="F4350" s="27"/>
      <c r="I4350" s="7"/>
      <c r="O4350" s="7"/>
    </row>
    <row r="4351">
      <c r="B4351" s="7"/>
      <c r="C4351" s="27"/>
      <c r="D4351" s="7"/>
      <c r="F4351" s="27"/>
      <c r="I4351" s="7"/>
      <c r="O4351" s="7"/>
    </row>
    <row r="4352">
      <c r="B4352" s="7"/>
      <c r="C4352" s="27"/>
      <c r="D4352" s="7"/>
      <c r="F4352" s="27"/>
      <c r="I4352" s="7"/>
      <c r="O4352" s="7"/>
    </row>
    <row r="4353">
      <c r="B4353" s="7"/>
      <c r="C4353" s="27"/>
      <c r="D4353" s="7"/>
      <c r="F4353" s="27"/>
      <c r="I4353" s="7"/>
      <c r="O4353" s="7"/>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3370</v>
      </c>
      <c r="E1" s="0" t="s">
        <v>5374</v>
      </c>
      <c r="H1" s="0" t="s">
        <v>5375</v>
      </c>
      <c r="K1" s="0" t="s">
        <v>3371</v>
      </c>
      <c r="M1" s="0" t="s">
        <v>5376</v>
      </c>
      <c r="P1" s="0" t="s">
        <v>3616</v>
      </c>
      <c r="S1" s="45" t="s">
        <v>3374</v>
      </c>
    </row>
    <row r="2">
      <c r="B2" s="10" t="s">
        <v>3375</v>
      </c>
      <c r="C2" s="29" t="s">
        <v>3376</v>
      </c>
      <c r="D2" s="11" t="s">
        <v>5377</v>
      </c>
      <c r="E2" s="16" t="s">
        <v>3378</v>
      </c>
      <c r="F2" s="16" t="s">
        <v>3379</v>
      </c>
      <c r="G2" s="25" t="s">
        <v>3380</v>
      </c>
      <c r="H2" s="12" t="s">
        <v>3378</v>
      </c>
      <c r="I2" s="28" t="s">
        <v>3379</v>
      </c>
      <c r="J2" s="13" t="s">
        <v>3380</v>
      </c>
      <c r="K2" s="13" t="s">
        <v>36</v>
      </c>
      <c r="L2" s="26" t="s">
        <v>3381</v>
      </c>
      <c r="M2" s="16" t="s">
        <v>3378</v>
      </c>
      <c r="N2" s="16" t="s">
        <v>3379</v>
      </c>
      <c r="O2" s="25" t="s">
        <v>3380</v>
      </c>
      <c r="P2" s="48" t="s">
        <v>3378</v>
      </c>
      <c r="Q2" s="49" t="s">
        <v>3379</v>
      </c>
      <c r="R2" s="50" t="s">
        <v>3380</v>
      </c>
      <c r="S2" s="46" t="s">
        <v>3378</v>
      </c>
      <c r="T2" s="46" t="s">
        <v>3379</v>
      </c>
      <c r="U2" s="47" t="s">
        <v>3380</v>
      </c>
    </row>
    <row r="3">
      <c r="B3" s="7" t="s">
        <v>3445</v>
      </c>
      <c r="C3" s="27" t="s">
        <v>3446</v>
      </c>
      <c r="D3" s="27">
        <v>1750</v>
      </c>
      <c r="E3" s="7">
        <v>0</v>
      </c>
      <c r="F3" s="0">
        <v>1750</v>
      </c>
      <c r="G3" s="24">
        <v>0</v>
      </c>
      <c r="H3" s="7">
        <v>8</v>
      </c>
      <c r="I3" s="27">
        <v>1</v>
      </c>
      <c r="J3" s="27">
        <v>0</v>
      </c>
      <c r="K3" s="0">
        <v>129</v>
      </c>
      <c r="L3" s="24">
        <v>0</v>
      </c>
      <c r="M3" s="7">
        <v>0</v>
      </c>
      <c r="N3" s="0">
        <v>0</v>
      </c>
      <c r="O3" s="24">
        <v>0</v>
      </c>
      <c r="P3" s="0">
        <v>8</v>
      </c>
      <c r="Q3" s="0">
        <v>0</v>
      </c>
      <c r="R3" s="24">
        <v>0</v>
      </c>
      <c r="S3" s="7">
        <v>0</v>
      </c>
      <c r="T3" s="45">
        <v>1</v>
      </c>
      <c r="U3" s="24">
        <v>0</v>
      </c>
    </row>
    <row r="4">
      <c r="B4" s="7" t="s">
        <v>3420</v>
      </c>
      <c r="C4" s="27" t="s">
        <v>3421</v>
      </c>
      <c r="D4" s="27">
        <v>81</v>
      </c>
      <c r="E4" s="7">
        <v>0</v>
      </c>
      <c r="F4" s="0">
        <v>74</v>
      </c>
      <c r="G4" s="24">
        <v>7</v>
      </c>
      <c r="H4" s="7">
        <v>0</v>
      </c>
      <c r="I4" s="27">
        <v>5</v>
      </c>
      <c r="J4" s="27">
        <v>7</v>
      </c>
      <c r="K4" s="0">
        <v>450</v>
      </c>
      <c r="L4" s="24">
        <v>0</v>
      </c>
      <c r="M4" s="7">
        <v>0</v>
      </c>
      <c r="N4" s="0">
        <v>5</v>
      </c>
      <c r="O4" s="24">
        <v>7</v>
      </c>
      <c r="P4" s="0">
        <v>0</v>
      </c>
      <c r="Q4" s="0">
        <v>0</v>
      </c>
      <c r="R4" s="24">
        <v>0</v>
      </c>
      <c r="S4" s="7">
        <v>0</v>
      </c>
      <c r="T4" s="45">
        <v>0</v>
      </c>
      <c r="U4" s="24">
        <v>0</v>
      </c>
    </row>
    <row r="5">
      <c r="B5" s="7" t="s">
        <v>3439</v>
      </c>
      <c r="C5" s="27" t="s">
        <v>3440</v>
      </c>
      <c r="D5" s="27">
        <v>70</v>
      </c>
      <c r="E5" s="7">
        <v>0</v>
      </c>
      <c r="F5" s="0">
        <v>63</v>
      </c>
      <c r="G5" s="24">
        <v>7</v>
      </c>
      <c r="H5" s="7">
        <v>0</v>
      </c>
      <c r="I5" s="27">
        <v>8</v>
      </c>
      <c r="J5" s="27">
        <v>1</v>
      </c>
      <c r="K5" s="0">
        <v>46</v>
      </c>
      <c r="L5" s="24">
        <v>0</v>
      </c>
      <c r="M5" s="7">
        <v>0</v>
      </c>
      <c r="N5" s="0">
        <v>4</v>
      </c>
      <c r="O5" s="24">
        <v>1</v>
      </c>
      <c r="P5" s="0">
        <v>0</v>
      </c>
      <c r="Q5" s="0">
        <v>3</v>
      </c>
      <c r="R5" s="24">
        <v>0</v>
      </c>
      <c r="S5" s="7">
        <v>0</v>
      </c>
      <c r="T5" s="45">
        <v>1</v>
      </c>
      <c r="U5" s="24">
        <v>0</v>
      </c>
    </row>
    <row r="6">
      <c r="B6" s="7" t="s">
        <v>3476</v>
      </c>
      <c r="C6" s="27" t="s">
        <v>3477</v>
      </c>
      <c r="D6" s="27">
        <v>41</v>
      </c>
      <c r="E6" s="7">
        <v>0</v>
      </c>
      <c r="F6" s="0">
        <v>38</v>
      </c>
      <c r="G6" s="24">
        <v>3</v>
      </c>
      <c r="H6" s="7">
        <v>0</v>
      </c>
      <c r="I6" s="27">
        <v>2</v>
      </c>
      <c r="J6" s="27">
        <v>3</v>
      </c>
      <c r="K6" s="0">
        <v>17</v>
      </c>
      <c r="L6" s="24">
        <v>0</v>
      </c>
      <c r="M6" s="7">
        <v>0</v>
      </c>
      <c r="N6" s="0">
        <v>2</v>
      </c>
      <c r="O6" s="24">
        <v>3</v>
      </c>
      <c r="P6" s="0">
        <v>0</v>
      </c>
      <c r="Q6" s="0">
        <v>0</v>
      </c>
      <c r="R6" s="24">
        <v>0</v>
      </c>
      <c r="S6" s="7">
        <v>0</v>
      </c>
      <c r="T6" s="45">
        <v>0</v>
      </c>
      <c r="U6" s="24">
        <v>0</v>
      </c>
    </row>
    <row r="7">
      <c r="B7" s="7" t="s">
        <v>3470</v>
      </c>
      <c r="C7" s="27" t="s">
        <v>3471</v>
      </c>
      <c r="D7" s="27">
        <v>39</v>
      </c>
      <c r="E7" s="7">
        <v>0</v>
      </c>
      <c r="F7" s="0">
        <v>31</v>
      </c>
      <c r="G7" s="24">
        <v>8</v>
      </c>
      <c r="H7" s="7">
        <v>0</v>
      </c>
      <c r="I7" s="27">
        <v>2</v>
      </c>
      <c r="J7" s="27">
        <v>3</v>
      </c>
      <c r="K7" s="0">
        <v>15</v>
      </c>
      <c r="L7" s="24">
        <v>0</v>
      </c>
      <c r="M7" s="7">
        <v>0</v>
      </c>
      <c r="N7" s="0">
        <v>1</v>
      </c>
      <c r="O7" s="24">
        <v>3</v>
      </c>
      <c r="P7" s="0">
        <v>0</v>
      </c>
      <c r="Q7" s="0">
        <v>0</v>
      </c>
      <c r="R7" s="24">
        <v>0</v>
      </c>
      <c r="S7" s="7">
        <v>0</v>
      </c>
      <c r="T7" s="45">
        <v>1</v>
      </c>
      <c r="U7" s="24">
        <v>0</v>
      </c>
    </row>
    <row r="8">
      <c r="B8" s="7" t="s">
        <v>3427</v>
      </c>
      <c r="C8" s="27" t="s">
        <v>3428</v>
      </c>
      <c r="D8" s="27">
        <v>28</v>
      </c>
      <c r="E8" s="7">
        <v>0</v>
      </c>
      <c r="F8" s="0">
        <v>27</v>
      </c>
      <c r="G8" s="24">
        <v>1</v>
      </c>
      <c r="H8" s="7">
        <v>0</v>
      </c>
      <c r="I8" s="27">
        <v>8</v>
      </c>
      <c r="J8" s="27">
        <v>3</v>
      </c>
      <c r="K8" s="0">
        <v>82</v>
      </c>
      <c r="L8" s="24">
        <v>0</v>
      </c>
      <c r="M8" s="7">
        <v>0</v>
      </c>
      <c r="N8" s="0">
        <v>8</v>
      </c>
      <c r="O8" s="24">
        <v>3</v>
      </c>
      <c r="P8" s="0">
        <v>0</v>
      </c>
      <c r="Q8" s="0">
        <v>0</v>
      </c>
      <c r="R8" s="24">
        <v>0</v>
      </c>
      <c r="S8" s="7">
        <v>0</v>
      </c>
      <c r="T8" s="45">
        <v>0</v>
      </c>
      <c r="U8" s="24">
        <v>0</v>
      </c>
    </row>
    <row r="9">
      <c r="B9" s="7" t="s">
        <v>3424</v>
      </c>
      <c r="C9" s="27" t="s">
        <v>3425</v>
      </c>
      <c r="D9" s="27">
        <v>25</v>
      </c>
      <c r="E9" s="7">
        <v>0</v>
      </c>
      <c r="F9" s="0">
        <v>10</v>
      </c>
      <c r="G9" s="24">
        <v>15</v>
      </c>
      <c r="H9" s="7">
        <v>0</v>
      </c>
      <c r="I9" s="27">
        <v>9</v>
      </c>
      <c r="J9" s="27">
        <v>3</v>
      </c>
      <c r="K9" s="0">
        <v>30</v>
      </c>
      <c r="L9" s="24">
        <v>0</v>
      </c>
      <c r="M9" s="7">
        <v>0</v>
      </c>
      <c r="N9" s="0">
        <v>9</v>
      </c>
      <c r="O9" s="24">
        <v>3</v>
      </c>
      <c r="P9" s="0">
        <v>0</v>
      </c>
      <c r="Q9" s="0">
        <v>0</v>
      </c>
      <c r="R9" s="24">
        <v>0</v>
      </c>
      <c r="S9" s="7">
        <v>0</v>
      </c>
      <c r="T9" s="45">
        <v>0</v>
      </c>
      <c r="U9" s="24">
        <v>0</v>
      </c>
    </row>
    <row r="10">
      <c r="B10" s="7" t="s">
        <v>3414</v>
      </c>
      <c r="C10" s="27" t="s">
        <v>3415</v>
      </c>
      <c r="D10" s="27">
        <v>24</v>
      </c>
      <c r="E10" s="7">
        <v>0</v>
      </c>
      <c r="F10" s="0">
        <v>20</v>
      </c>
      <c r="G10" s="24">
        <v>4</v>
      </c>
      <c r="H10" s="7">
        <v>1</v>
      </c>
      <c r="I10" s="27">
        <v>8</v>
      </c>
      <c r="J10" s="27">
        <v>7</v>
      </c>
      <c r="K10" s="0">
        <v>205</v>
      </c>
      <c r="L10" s="24">
        <v>0</v>
      </c>
      <c r="M10" s="7">
        <v>0</v>
      </c>
      <c r="N10" s="0">
        <v>6</v>
      </c>
      <c r="O10" s="24">
        <v>7</v>
      </c>
      <c r="P10" s="0">
        <v>1</v>
      </c>
      <c r="Q10" s="0">
        <v>0</v>
      </c>
      <c r="R10" s="24">
        <v>0</v>
      </c>
      <c r="S10" s="7">
        <v>0</v>
      </c>
      <c r="T10" s="45">
        <v>2</v>
      </c>
      <c r="U10" s="24">
        <v>0</v>
      </c>
    </row>
    <row r="11">
      <c r="B11" s="7" t="s">
        <v>3422</v>
      </c>
      <c r="C11" s="27" t="s">
        <v>3423</v>
      </c>
      <c r="D11" s="27">
        <v>18</v>
      </c>
      <c r="E11" s="7">
        <v>0</v>
      </c>
      <c r="F11" s="0">
        <v>18</v>
      </c>
      <c r="G11" s="24">
        <v>0</v>
      </c>
      <c r="H11" s="7">
        <v>0</v>
      </c>
      <c r="I11" s="27">
        <v>4</v>
      </c>
      <c r="J11" s="27">
        <v>8</v>
      </c>
      <c r="K11" s="0">
        <v>2210</v>
      </c>
      <c r="L11" s="24">
        <v>0</v>
      </c>
      <c r="M11" s="7">
        <v>0</v>
      </c>
      <c r="N11" s="0">
        <v>3</v>
      </c>
      <c r="O11" s="24">
        <v>8</v>
      </c>
      <c r="P11" s="0">
        <v>0</v>
      </c>
      <c r="Q11" s="0">
        <v>0</v>
      </c>
      <c r="R11" s="24">
        <v>0</v>
      </c>
      <c r="S11" s="7">
        <v>0</v>
      </c>
      <c r="T11" s="45">
        <v>1</v>
      </c>
      <c r="U11" s="24">
        <v>0</v>
      </c>
    </row>
    <row r="12">
      <c r="B12" s="7" t="s">
        <v>3538</v>
      </c>
      <c r="C12" s="27" t="s">
        <v>3539</v>
      </c>
      <c r="D12" s="27">
        <v>18</v>
      </c>
      <c r="E12" s="7">
        <v>0</v>
      </c>
      <c r="F12" s="0">
        <v>16</v>
      </c>
      <c r="G12" s="24">
        <v>2</v>
      </c>
      <c r="H12" s="7">
        <v>0</v>
      </c>
      <c r="I12" s="27">
        <v>1</v>
      </c>
      <c r="J12" s="27">
        <v>1</v>
      </c>
      <c r="K12" s="0">
        <v>27</v>
      </c>
      <c r="L12" s="24">
        <v>0</v>
      </c>
      <c r="M12" s="7">
        <v>0</v>
      </c>
      <c r="N12" s="0">
        <v>1</v>
      </c>
      <c r="O12" s="24">
        <v>1</v>
      </c>
      <c r="P12" s="0">
        <v>0</v>
      </c>
      <c r="Q12" s="0">
        <v>0</v>
      </c>
      <c r="R12" s="24">
        <v>0</v>
      </c>
      <c r="S12" s="7">
        <v>0</v>
      </c>
      <c r="T12" s="45">
        <v>0</v>
      </c>
      <c r="U12" s="24">
        <v>0</v>
      </c>
    </row>
    <row r="13">
      <c r="B13" s="7" t="s">
        <v>3493</v>
      </c>
      <c r="C13" s="27" t="s">
        <v>3494</v>
      </c>
      <c r="D13" s="27">
        <v>18</v>
      </c>
      <c r="E13" s="7">
        <v>0</v>
      </c>
      <c r="F13" s="0">
        <v>11</v>
      </c>
      <c r="G13" s="24">
        <v>7</v>
      </c>
      <c r="H13" s="7">
        <v>0</v>
      </c>
      <c r="I13" s="27">
        <v>1</v>
      </c>
      <c r="J13" s="27">
        <v>3</v>
      </c>
      <c r="K13" s="0">
        <v>41</v>
      </c>
      <c r="L13" s="24">
        <v>0</v>
      </c>
      <c r="M13" s="7">
        <v>0</v>
      </c>
      <c r="N13" s="0">
        <v>1</v>
      </c>
      <c r="O13" s="24">
        <v>3</v>
      </c>
      <c r="P13" s="0">
        <v>0</v>
      </c>
      <c r="Q13" s="0">
        <v>0</v>
      </c>
      <c r="R13" s="24">
        <v>0</v>
      </c>
      <c r="S13" s="7">
        <v>0</v>
      </c>
      <c r="T13" s="45">
        <v>0</v>
      </c>
      <c r="U13" s="24">
        <v>0</v>
      </c>
    </row>
    <row r="14">
      <c r="B14" s="7" t="s">
        <v>3390</v>
      </c>
      <c r="C14" s="27" t="s">
        <v>3391</v>
      </c>
      <c r="D14" s="27">
        <v>17</v>
      </c>
      <c r="E14" s="7">
        <v>0</v>
      </c>
      <c r="F14" s="0">
        <v>14</v>
      </c>
      <c r="G14" s="24">
        <v>3</v>
      </c>
      <c r="H14" s="7">
        <v>1</v>
      </c>
      <c r="I14" s="27">
        <v>21</v>
      </c>
      <c r="J14" s="27">
        <v>9</v>
      </c>
      <c r="K14" s="0">
        <v>961</v>
      </c>
      <c r="L14" s="24">
        <v>0</v>
      </c>
      <c r="M14" s="7">
        <v>0</v>
      </c>
      <c r="N14" s="0">
        <v>7</v>
      </c>
      <c r="O14" s="24">
        <v>9</v>
      </c>
      <c r="P14" s="0">
        <v>1</v>
      </c>
      <c r="Q14" s="0">
        <v>13</v>
      </c>
      <c r="R14" s="24">
        <v>0</v>
      </c>
      <c r="S14" s="7">
        <v>0</v>
      </c>
      <c r="T14" s="45">
        <v>1</v>
      </c>
      <c r="U14" s="24">
        <v>0</v>
      </c>
    </row>
    <row r="15">
      <c r="B15" s="7" t="s">
        <v>3547</v>
      </c>
      <c r="C15" s="27" t="s">
        <v>3548</v>
      </c>
      <c r="D15" s="27">
        <v>15</v>
      </c>
      <c r="E15" s="7">
        <v>0</v>
      </c>
      <c r="F15" s="0">
        <v>11</v>
      </c>
      <c r="G15" s="24">
        <v>4</v>
      </c>
      <c r="H15" s="7">
        <v>0</v>
      </c>
      <c r="I15" s="27">
        <v>1</v>
      </c>
      <c r="J15" s="27">
        <v>0</v>
      </c>
      <c r="K15" s="0">
        <v>2</v>
      </c>
      <c r="L15" s="24">
        <v>0</v>
      </c>
      <c r="M15" s="7">
        <v>0</v>
      </c>
      <c r="N15" s="0">
        <v>1</v>
      </c>
      <c r="O15" s="24">
        <v>0</v>
      </c>
      <c r="P15" s="0">
        <v>0</v>
      </c>
      <c r="Q15" s="0">
        <v>0</v>
      </c>
      <c r="R15" s="24">
        <v>0</v>
      </c>
      <c r="S15" s="7">
        <v>0</v>
      </c>
      <c r="T15" s="45">
        <v>0</v>
      </c>
      <c r="U15" s="24">
        <v>0</v>
      </c>
    </row>
    <row r="16">
      <c r="B16" s="7" t="s">
        <v>3601</v>
      </c>
      <c r="C16" s="27" t="s">
        <v>3383</v>
      </c>
      <c r="D16" s="27">
        <v>9</v>
      </c>
      <c r="E16" s="7">
        <v>0</v>
      </c>
      <c r="F16" s="0">
        <v>3</v>
      </c>
      <c r="G16" s="24">
        <v>6</v>
      </c>
      <c r="H16" s="7">
        <v>1</v>
      </c>
      <c r="I16" s="27">
        <v>0</v>
      </c>
      <c r="J16" s="27">
        <v>0</v>
      </c>
      <c r="K16" s="0">
        <v>71</v>
      </c>
      <c r="L16" s="24">
        <v>0</v>
      </c>
      <c r="M16" s="7">
        <v>1</v>
      </c>
      <c r="N16" s="0">
        <v>0</v>
      </c>
      <c r="O16" s="24">
        <v>0</v>
      </c>
      <c r="P16" s="0">
        <v>0</v>
      </c>
      <c r="Q16" s="0">
        <v>0</v>
      </c>
      <c r="R16" s="24">
        <v>0</v>
      </c>
      <c r="S16" s="7">
        <v>0</v>
      </c>
      <c r="T16" s="45">
        <v>0</v>
      </c>
      <c r="U16" s="24">
        <v>0</v>
      </c>
    </row>
    <row r="17">
      <c r="B17" s="7" t="s">
        <v>3590</v>
      </c>
      <c r="C17" s="27" t="s">
        <v>3591</v>
      </c>
      <c r="D17" s="27">
        <v>9</v>
      </c>
      <c r="E17" s="7">
        <v>0</v>
      </c>
      <c r="F17" s="0">
        <v>9</v>
      </c>
      <c r="G17" s="24">
        <v>0</v>
      </c>
      <c r="H17" s="7">
        <v>0</v>
      </c>
      <c r="I17" s="27">
        <v>1</v>
      </c>
      <c r="J17" s="27">
        <v>0</v>
      </c>
      <c r="K17" s="0">
        <v>16</v>
      </c>
      <c r="L17" s="24">
        <v>0</v>
      </c>
      <c r="M17" s="7">
        <v>0</v>
      </c>
      <c r="N17" s="0">
        <v>1</v>
      </c>
      <c r="O17" s="24">
        <v>0</v>
      </c>
      <c r="P17" s="0">
        <v>0</v>
      </c>
      <c r="Q17" s="0">
        <v>0</v>
      </c>
      <c r="R17" s="24">
        <v>0</v>
      </c>
      <c r="S17" s="7">
        <v>0</v>
      </c>
      <c r="T17" s="45">
        <v>0</v>
      </c>
      <c r="U17" s="24">
        <v>0</v>
      </c>
    </row>
    <row r="18">
      <c r="B18" s="7" t="s">
        <v>3606</v>
      </c>
      <c r="C18" s="27" t="s">
        <v>3607</v>
      </c>
      <c r="D18" s="27">
        <v>7</v>
      </c>
      <c r="E18" s="7">
        <v>0</v>
      </c>
      <c r="F18" s="0">
        <v>5</v>
      </c>
      <c r="G18" s="24">
        <v>2</v>
      </c>
      <c r="H18" s="7">
        <v>0</v>
      </c>
      <c r="I18" s="27">
        <v>0</v>
      </c>
      <c r="J18" s="27">
        <v>0</v>
      </c>
      <c r="K18" s="0">
        <v>0</v>
      </c>
      <c r="L18" s="24">
        <v>0</v>
      </c>
      <c r="M18" s="7">
        <v>0</v>
      </c>
      <c r="N18" s="0">
        <v>0</v>
      </c>
      <c r="O18" s="24">
        <v>0</v>
      </c>
      <c r="P18" s="0">
        <v>0</v>
      </c>
      <c r="Q18" s="0">
        <v>0</v>
      </c>
      <c r="R18" s="24">
        <v>0</v>
      </c>
      <c r="S18" s="7">
        <v>0</v>
      </c>
      <c r="T18" s="45">
        <v>0</v>
      </c>
      <c r="U18" s="24">
        <v>0</v>
      </c>
    </row>
    <row r="19">
      <c r="B19" s="7" t="s">
        <v>3567</v>
      </c>
      <c r="C19" s="27" t="s">
        <v>3568</v>
      </c>
      <c r="D19" s="27">
        <v>6</v>
      </c>
      <c r="E19" s="7">
        <v>0</v>
      </c>
      <c r="F19" s="0">
        <v>6</v>
      </c>
      <c r="G19" s="24">
        <v>0</v>
      </c>
      <c r="H19" s="7">
        <v>0</v>
      </c>
      <c r="I19" s="27">
        <v>1</v>
      </c>
      <c r="J19" s="27">
        <v>0</v>
      </c>
      <c r="K19" s="0">
        <v>11</v>
      </c>
      <c r="L19" s="24">
        <v>0</v>
      </c>
      <c r="M19" s="7">
        <v>0</v>
      </c>
      <c r="N19" s="0">
        <v>1</v>
      </c>
      <c r="O19" s="24">
        <v>0</v>
      </c>
      <c r="P19" s="0">
        <v>0</v>
      </c>
      <c r="Q19" s="0">
        <v>0</v>
      </c>
      <c r="R19" s="24">
        <v>0</v>
      </c>
      <c r="S19" s="7">
        <v>0</v>
      </c>
      <c r="T19" s="45">
        <v>0</v>
      </c>
      <c r="U19" s="24">
        <v>0</v>
      </c>
    </row>
    <row r="20">
      <c r="B20" s="7" t="s">
        <v>3412</v>
      </c>
      <c r="C20" s="27" t="s">
        <v>3413</v>
      </c>
      <c r="D20" s="27">
        <v>6</v>
      </c>
      <c r="E20" s="7">
        <v>0</v>
      </c>
      <c r="F20" s="0">
        <v>4</v>
      </c>
      <c r="G20" s="24">
        <v>2</v>
      </c>
      <c r="H20" s="7">
        <v>1</v>
      </c>
      <c r="I20" s="27">
        <v>11</v>
      </c>
      <c r="J20" s="27">
        <v>5</v>
      </c>
      <c r="K20" s="0">
        <v>201</v>
      </c>
      <c r="L20" s="24">
        <v>0</v>
      </c>
      <c r="M20" s="7">
        <v>0</v>
      </c>
      <c r="N20" s="0">
        <v>11</v>
      </c>
      <c r="O20" s="24">
        <v>5</v>
      </c>
      <c r="P20" s="0">
        <v>1</v>
      </c>
      <c r="Q20" s="0">
        <v>0</v>
      </c>
      <c r="R20" s="24">
        <v>0</v>
      </c>
      <c r="S20" s="7">
        <v>0</v>
      </c>
      <c r="T20" s="45">
        <v>0</v>
      </c>
      <c r="U20" s="24">
        <v>0</v>
      </c>
    </row>
    <row r="21">
      <c r="B21" s="7" t="s">
        <v>3481</v>
      </c>
      <c r="C21" s="27" t="s">
        <v>3482</v>
      </c>
      <c r="D21" s="27">
        <v>5</v>
      </c>
      <c r="E21" s="7">
        <v>0</v>
      </c>
      <c r="F21" s="0">
        <v>5</v>
      </c>
      <c r="G21" s="24">
        <v>0</v>
      </c>
      <c r="H21" s="7">
        <v>1</v>
      </c>
      <c r="I21" s="27">
        <v>3</v>
      </c>
      <c r="J21" s="27">
        <v>0</v>
      </c>
      <c r="K21" s="0">
        <v>58</v>
      </c>
      <c r="L21" s="24">
        <v>0</v>
      </c>
      <c r="M21" s="7">
        <v>1</v>
      </c>
      <c r="N21" s="0">
        <v>0</v>
      </c>
      <c r="O21" s="24">
        <v>0</v>
      </c>
      <c r="P21" s="0">
        <v>0</v>
      </c>
      <c r="Q21" s="0">
        <v>3</v>
      </c>
      <c r="R21" s="24">
        <v>0</v>
      </c>
      <c r="S21" s="7">
        <v>0</v>
      </c>
      <c r="T21" s="45">
        <v>0</v>
      </c>
      <c r="U21" s="24">
        <v>0</v>
      </c>
    </row>
    <row r="22">
      <c r="B22" s="7" t="s">
        <v>3382</v>
      </c>
      <c r="C22" s="27" t="s">
        <v>3383</v>
      </c>
      <c r="D22" s="27">
        <v>4</v>
      </c>
      <c r="E22" s="7">
        <v>0</v>
      </c>
      <c r="F22" s="0">
        <v>4</v>
      </c>
      <c r="G22" s="24">
        <v>0</v>
      </c>
      <c r="H22" s="7">
        <v>0</v>
      </c>
      <c r="I22" s="27">
        <v>4</v>
      </c>
      <c r="J22" s="27">
        <v>94</v>
      </c>
      <c r="K22" s="0">
        <v>427</v>
      </c>
      <c r="L22" s="24">
        <v>0</v>
      </c>
      <c r="M22" s="7">
        <v>0</v>
      </c>
      <c r="N22" s="0">
        <v>1</v>
      </c>
      <c r="O22" s="24">
        <v>94</v>
      </c>
      <c r="P22" s="0">
        <v>0</v>
      </c>
      <c r="Q22" s="0">
        <v>3</v>
      </c>
      <c r="R22" s="24">
        <v>0</v>
      </c>
      <c r="S22" s="7">
        <v>0</v>
      </c>
      <c r="T22" s="45">
        <v>0</v>
      </c>
      <c r="U22" s="24">
        <v>0</v>
      </c>
    </row>
    <row r="23">
      <c r="B23" s="7" t="s">
        <v>3614</v>
      </c>
      <c r="C23" s="27" t="s">
        <v>3615</v>
      </c>
      <c r="D23" s="27">
        <v>4</v>
      </c>
      <c r="E23" s="7">
        <v>0</v>
      </c>
      <c r="F23" s="0">
        <v>4</v>
      </c>
      <c r="G23" s="24">
        <v>0</v>
      </c>
      <c r="H23" s="7">
        <v>0</v>
      </c>
      <c r="I23" s="27">
        <v>0</v>
      </c>
      <c r="J23" s="27">
        <v>0</v>
      </c>
      <c r="K23" s="0">
        <v>0</v>
      </c>
      <c r="L23" s="24">
        <v>0</v>
      </c>
      <c r="M23" s="7">
        <v>0</v>
      </c>
      <c r="N23" s="0">
        <v>0</v>
      </c>
      <c r="O23" s="24">
        <v>0</v>
      </c>
      <c r="P23" s="0">
        <v>0</v>
      </c>
      <c r="Q23" s="0">
        <v>0</v>
      </c>
      <c r="R23" s="24">
        <v>0</v>
      </c>
      <c r="S23" s="7">
        <v>0</v>
      </c>
      <c r="T23" s="45">
        <v>0</v>
      </c>
      <c r="U23" s="24">
        <v>0</v>
      </c>
    </row>
    <row r="24">
      <c r="B24" s="7" t="s">
        <v>3604</v>
      </c>
      <c r="C24" s="27" t="s">
        <v>3605</v>
      </c>
      <c r="D24" s="27">
        <v>3</v>
      </c>
      <c r="E24" s="7">
        <v>0</v>
      </c>
      <c r="F24" s="0">
        <v>2</v>
      </c>
      <c r="G24" s="24">
        <v>1</v>
      </c>
      <c r="H24" s="7">
        <v>0</v>
      </c>
      <c r="I24" s="27">
        <v>0</v>
      </c>
      <c r="J24" s="27">
        <v>0</v>
      </c>
      <c r="K24" s="0">
        <v>0</v>
      </c>
      <c r="L24" s="24">
        <v>0</v>
      </c>
      <c r="M24" s="7">
        <v>0</v>
      </c>
      <c r="N24" s="0">
        <v>0</v>
      </c>
      <c r="O24" s="24">
        <v>0</v>
      </c>
      <c r="P24" s="0">
        <v>0</v>
      </c>
      <c r="Q24" s="0">
        <v>0</v>
      </c>
      <c r="R24" s="24">
        <v>0</v>
      </c>
      <c r="S24" s="7">
        <v>0</v>
      </c>
      <c r="T24" s="45">
        <v>0</v>
      </c>
      <c r="U24" s="24">
        <v>0</v>
      </c>
    </row>
    <row r="25">
      <c r="B25" s="7" t="s">
        <v>3576</v>
      </c>
      <c r="C25" s="27" t="s">
        <v>3577</v>
      </c>
      <c r="D25" s="27">
        <v>2</v>
      </c>
      <c r="E25" s="7">
        <v>0</v>
      </c>
      <c r="F25" s="0">
        <v>2</v>
      </c>
      <c r="G25" s="24">
        <v>0</v>
      </c>
      <c r="H25" s="7">
        <v>0</v>
      </c>
      <c r="I25" s="27">
        <v>1</v>
      </c>
      <c r="J25" s="27">
        <v>0</v>
      </c>
      <c r="K25" s="0">
        <v>59</v>
      </c>
      <c r="L25" s="24">
        <v>0</v>
      </c>
      <c r="M25" s="7">
        <v>0</v>
      </c>
      <c r="N25" s="0">
        <v>1</v>
      </c>
      <c r="O25" s="24">
        <v>0</v>
      </c>
      <c r="P25" s="0">
        <v>0</v>
      </c>
      <c r="Q25" s="0">
        <v>0</v>
      </c>
      <c r="R25" s="24">
        <v>0</v>
      </c>
      <c r="S25" s="7">
        <v>0</v>
      </c>
      <c r="T25" s="45">
        <v>0</v>
      </c>
      <c r="U25" s="24">
        <v>0</v>
      </c>
    </row>
    <row r="26">
      <c r="B26" s="7" t="s">
        <v>3533</v>
      </c>
      <c r="C26" s="27" t="s">
        <v>3534</v>
      </c>
      <c r="D26" s="27">
        <v>2</v>
      </c>
      <c r="E26" s="7">
        <v>0</v>
      </c>
      <c r="F26" s="0">
        <v>0</v>
      </c>
      <c r="G26" s="24">
        <v>2</v>
      </c>
      <c r="H26" s="7">
        <v>0</v>
      </c>
      <c r="I26" s="27">
        <v>2</v>
      </c>
      <c r="J26" s="27">
        <v>0</v>
      </c>
      <c r="K26" s="0">
        <v>12</v>
      </c>
      <c r="L26" s="24">
        <v>0</v>
      </c>
      <c r="M26" s="7">
        <v>0</v>
      </c>
      <c r="N26" s="0">
        <v>2</v>
      </c>
      <c r="O26" s="24">
        <v>0</v>
      </c>
      <c r="P26" s="0">
        <v>0</v>
      </c>
      <c r="Q26" s="0">
        <v>0</v>
      </c>
      <c r="R26" s="24">
        <v>0</v>
      </c>
      <c r="S26" s="7">
        <v>0</v>
      </c>
      <c r="T26" s="45">
        <v>0</v>
      </c>
      <c r="U26" s="24">
        <v>0</v>
      </c>
    </row>
    <row r="27">
      <c r="B27" s="7" t="s">
        <v>3610</v>
      </c>
      <c r="C27" s="27" t="s">
        <v>3611</v>
      </c>
      <c r="D27" s="27">
        <v>2</v>
      </c>
      <c r="E27" s="7">
        <v>0</v>
      </c>
      <c r="F27" s="0">
        <v>2</v>
      </c>
      <c r="G27" s="24">
        <v>0</v>
      </c>
      <c r="H27" s="7">
        <v>0</v>
      </c>
      <c r="I27" s="27">
        <v>0</v>
      </c>
      <c r="J27" s="27">
        <v>0</v>
      </c>
      <c r="K27" s="0">
        <v>0</v>
      </c>
      <c r="L27" s="24">
        <v>0</v>
      </c>
      <c r="M27" s="7">
        <v>0</v>
      </c>
      <c r="N27" s="0">
        <v>0</v>
      </c>
      <c r="O27" s="24">
        <v>0</v>
      </c>
      <c r="P27" s="0">
        <v>0</v>
      </c>
      <c r="Q27" s="0">
        <v>0</v>
      </c>
      <c r="R27" s="24">
        <v>0</v>
      </c>
      <c r="S27" s="7">
        <v>0</v>
      </c>
      <c r="T27" s="45">
        <v>0</v>
      </c>
      <c r="U27" s="24">
        <v>0</v>
      </c>
    </row>
    <row r="28">
      <c r="B28" s="7" t="s">
        <v>3612</v>
      </c>
      <c r="C28" s="27" t="s">
        <v>3613</v>
      </c>
      <c r="D28" s="27">
        <v>1</v>
      </c>
      <c r="E28" s="7">
        <v>0</v>
      </c>
      <c r="F28" s="0">
        <v>0</v>
      </c>
      <c r="G28" s="24">
        <v>1</v>
      </c>
      <c r="H28" s="7">
        <v>0</v>
      </c>
      <c r="I28" s="27">
        <v>0</v>
      </c>
      <c r="J28" s="27">
        <v>0</v>
      </c>
      <c r="K28" s="0">
        <v>0</v>
      </c>
      <c r="L28" s="24">
        <v>0</v>
      </c>
      <c r="M28" s="7">
        <v>0</v>
      </c>
      <c r="N28" s="0">
        <v>0</v>
      </c>
      <c r="O28" s="24">
        <v>0</v>
      </c>
      <c r="P28" s="0">
        <v>0</v>
      </c>
      <c r="Q28" s="0">
        <v>0</v>
      </c>
      <c r="R28" s="24">
        <v>0</v>
      </c>
      <c r="S28" s="7">
        <v>0</v>
      </c>
      <c r="T28" s="45">
        <v>0</v>
      </c>
      <c r="U28" s="24">
        <v>0</v>
      </c>
    </row>
    <row r="29">
      <c r="B29" s="7" t="s">
        <v>3608</v>
      </c>
      <c r="C29" s="27" t="s">
        <v>3609</v>
      </c>
      <c r="D29" s="27">
        <v>1</v>
      </c>
      <c r="E29" s="7">
        <v>0</v>
      </c>
      <c r="F29" s="0">
        <v>1</v>
      </c>
      <c r="G29" s="24">
        <v>0</v>
      </c>
      <c r="H29" s="7">
        <v>0</v>
      </c>
      <c r="I29" s="27">
        <v>0</v>
      </c>
      <c r="J29" s="27">
        <v>0</v>
      </c>
      <c r="K29" s="0">
        <v>0</v>
      </c>
      <c r="L29" s="24">
        <v>0</v>
      </c>
      <c r="M29" s="7">
        <v>0</v>
      </c>
      <c r="N29" s="0">
        <v>0</v>
      </c>
      <c r="O29" s="24">
        <v>0</v>
      </c>
      <c r="P29" s="0">
        <v>0</v>
      </c>
      <c r="Q29" s="0">
        <v>0</v>
      </c>
      <c r="R29" s="24">
        <v>0</v>
      </c>
      <c r="S29" s="7">
        <v>0</v>
      </c>
      <c r="T29" s="45">
        <v>0</v>
      </c>
      <c r="U29" s="24">
        <v>0</v>
      </c>
    </row>
    <row r="30">
      <c r="B30" s="7" t="s">
        <v>3584</v>
      </c>
      <c r="C30" s="27" t="s">
        <v>3585</v>
      </c>
      <c r="D30" s="27">
        <v>1</v>
      </c>
      <c r="E30" s="7">
        <v>0</v>
      </c>
      <c r="F30" s="0">
        <v>0</v>
      </c>
      <c r="G30" s="24">
        <v>1</v>
      </c>
      <c r="H30" s="7">
        <v>0</v>
      </c>
      <c r="I30" s="27">
        <v>1</v>
      </c>
      <c r="J30" s="27">
        <v>0</v>
      </c>
      <c r="K30" s="0">
        <v>1</v>
      </c>
      <c r="L30" s="24">
        <v>0</v>
      </c>
      <c r="M30" s="7">
        <v>0</v>
      </c>
      <c r="N30" s="0">
        <v>0</v>
      </c>
      <c r="O30" s="24">
        <v>0</v>
      </c>
      <c r="P30" s="0">
        <v>0</v>
      </c>
      <c r="Q30" s="0">
        <v>0</v>
      </c>
      <c r="R30" s="24">
        <v>0</v>
      </c>
      <c r="S30" s="7">
        <v>0</v>
      </c>
      <c r="T30" s="45">
        <v>1</v>
      </c>
      <c r="U30" s="24">
        <v>0</v>
      </c>
    </row>
    <row r="31">
      <c r="B31" s="7" t="s">
        <v>3508</v>
      </c>
      <c r="C31" s="27" t="s">
        <v>3509</v>
      </c>
      <c r="D31" s="27">
        <v>1</v>
      </c>
      <c r="E31" s="7">
        <v>0</v>
      </c>
      <c r="F31" s="0">
        <v>1</v>
      </c>
      <c r="G31" s="24">
        <v>0</v>
      </c>
      <c r="H31" s="7">
        <v>0</v>
      </c>
      <c r="I31" s="27">
        <v>1</v>
      </c>
      <c r="J31" s="27">
        <v>2</v>
      </c>
      <c r="K31" s="0">
        <v>11</v>
      </c>
      <c r="L31" s="24">
        <v>0</v>
      </c>
      <c r="M31" s="7">
        <v>0</v>
      </c>
      <c r="N31" s="0">
        <v>1</v>
      </c>
      <c r="O31" s="24">
        <v>2</v>
      </c>
      <c r="P31" s="0">
        <v>0</v>
      </c>
      <c r="Q31" s="0">
        <v>0</v>
      </c>
      <c r="R31" s="24">
        <v>0</v>
      </c>
      <c r="S31" s="7">
        <v>0</v>
      </c>
      <c r="T31" s="45">
        <v>0</v>
      </c>
      <c r="U31" s="24">
        <v>0</v>
      </c>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