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filterPrivacy="1" defaultThemeVersion="124226"/>
  <bookViews>
    <workbookView xWindow="0" yWindow="100" windowWidth="19200" windowHeight="1164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2" i="1"/>
</calcChain>
</file>

<file path=xl/sharedStrings.xml><?xml version="1.0" encoding="utf-8"?>
<sst xmlns="http://schemas.openxmlformats.org/spreadsheetml/2006/main" count="4" uniqueCount="3">
  <si>
    <t>原价格</t>
    <phoneticPr fontId="1" type="noConversion"/>
  </si>
  <si>
    <t>现价格</t>
    <phoneticPr fontId="1" type="noConversion"/>
  </si>
  <si>
    <t>原价格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</si>
</sst>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>
                <a:latin typeface="微软雅黑" panose="020B0503020204020204" pitchFamily="34" charset="-122"/>
                <a:ea typeface="微软雅黑" panose="020B0503020204020204" pitchFamily="34" charset="-122"/>
              </a:rPr>
              <a:t>原未完成任务</a:t>
            </a:r>
            <a:r>
              <a:rPr lang="zh-CN" altLang="en-US">
                <a:latin typeface="微软雅黑" panose="020B0503020204020204" pitchFamily="34" charset="-122"/>
                <a:ea typeface="微软雅黑" panose="020B0503020204020204" pitchFamily="34" charset="-122"/>
              </a:rPr>
              <a:t>定价比较</a:t>
            </a:r>
            <a:endParaRPr lang="zh-CN"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原价格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Sheet1!$A$2:$A$314</c:f>
              <c:numCache>
                <c:formatCode>General</c:formatCode>
                <c:ptCount val="313"/>
                <c:pt idx="0">
                  <c:v>66</c:v>
                </c:pt>
                <c:pt idx="1">
                  <c:v>65.5</c:v>
                </c:pt>
                <c:pt idx="2">
                  <c:v>75</c:v>
                </c:pt>
                <c:pt idx="3">
                  <c:v>65.5</c:v>
                </c:pt>
                <c:pt idx="4">
                  <c:v>75</c:v>
                </c:pt>
                <c:pt idx="5">
                  <c:v>65.5</c:v>
                </c:pt>
                <c:pt idx="6">
                  <c:v>66</c:v>
                </c:pt>
                <c:pt idx="7">
                  <c:v>65.5</c:v>
                </c:pt>
                <c:pt idx="8">
                  <c:v>65.5</c:v>
                </c:pt>
                <c:pt idx="9">
                  <c:v>66</c:v>
                </c:pt>
                <c:pt idx="10">
                  <c:v>65.5</c:v>
                </c:pt>
                <c:pt idx="11">
                  <c:v>66.5</c:v>
                </c:pt>
                <c:pt idx="12">
                  <c:v>67.5</c:v>
                </c:pt>
                <c:pt idx="13">
                  <c:v>66</c:v>
                </c:pt>
                <c:pt idx="14">
                  <c:v>68</c:v>
                </c:pt>
                <c:pt idx="15">
                  <c:v>67</c:v>
                </c:pt>
                <c:pt idx="16">
                  <c:v>65.5</c:v>
                </c:pt>
                <c:pt idx="17">
                  <c:v>66.5</c:v>
                </c:pt>
                <c:pt idx="18">
                  <c:v>70</c:v>
                </c:pt>
                <c:pt idx="19">
                  <c:v>75</c:v>
                </c:pt>
                <c:pt idx="20">
                  <c:v>66.5</c:v>
                </c:pt>
                <c:pt idx="21">
                  <c:v>66</c:v>
                </c:pt>
                <c:pt idx="22">
                  <c:v>65</c:v>
                </c:pt>
                <c:pt idx="23">
                  <c:v>67</c:v>
                </c:pt>
                <c:pt idx="24">
                  <c:v>69</c:v>
                </c:pt>
                <c:pt idx="25">
                  <c:v>66</c:v>
                </c:pt>
                <c:pt idx="26">
                  <c:v>66</c:v>
                </c:pt>
                <c:pt idx="27">
                  <c:v>67</c:v>
                </c:pt>
                <c:pt idx="28">
                  <c:v>67</c:v>
                </c:pt>
                <c:pt idx="29">
                  <c:v>68.5</c:v>
                </c:pt>
                <c:pt idx="30">
                  <c:v>70</c:v>
                </c:pt>
                <c:pt idx="31">
                  <c:v>66.5</c:v>
                </c:pt>
                <c:pt idx="32">
                  <c:v>65.5</c:v>
                </c:pt>
                <c:pt idx="33">
                  <c:v>70</c:v>
                </c:pt>
                <c:pt idx="34">
                  <c:v>67</c:v>
                </c:pt>
                <c:pt idx="35">
                  <c:v>67</c:v>
                </c:pt>
                <c:pt idx="36">
                  <c:v>73</c:v>
                </c:pt>
                <c:pt idx="37">
                  <c:v>66</c:v>
                </c:pt>
                <c:pt idx="38">
                  <c:v>69</c:v>
                </c:pt>
                <c:pt idx="39">
                  <c:v>66</c:v>
                </c:pt>
                <c:pt idx="40">
                  <c:v>65.5</c:v>
                </c:pt>
                <c:pt idx="41">
                  <c:v>65.5</c:v>
                </c:pt>
                <c:pt idx="42">
                  <c:v>67.5</c:v>
                </c:pt>
                <c:pt idx="43">
                  <c:v>75</c:v>
                </c:pt>
                <c:pt idx="44">
                  <c:v>73</c:v>
                </c:pt>
                <c:pt idx="45">
                  <c:v>67</c:v>
                </c:pt>
                <c:pt idx="46">
                  <c:v>67</c:v>
                </c:pt>
                <c:pt idx="47">
                  <c:v>65</c:v>
                </c:pt>
                <c:pt idx="48">
                  <c:v>65.5</c:v>
                </c:pt>
                <c:pt idx="49">
                  <c:v>66</c:v>
                </c:pt>
                <c:pt idx="50">
                  <c:v>66.5</c:v>
                </c:pt>
                <c:pt idx="51">
                  <c:v>70</c:v>
                </c:pt>
                <c:pt idx="52">
                  <c:v>66.5</c:v>
                </c:pt>
                <c:pt idx="53">
                  <c:v>66</c:v>
                </c:pt>
                <c:pt idx="54">
                  <c:v>66.5</c:v>
                </c:pt>
                <c:pt idx="55">
                  <c:v>66.5</c:v>
                </c:pt>
                <c:pt idx="56">
                  <c:v>68.5</c:v>
                </c:pt>
                <c:pt idx="57">
                  <c:v>71</c:v>
                </c:pt>
                <c:pt idx="58">
                  <c:v>66</c:v>
                </c:pt>
                <c:pt idx="59">
                  <c:v>67</c:v>
                </c:pt>
                <c:pt idx="60">
                  <c:v>66</c:v>
                </c:pt>
                <c:pt idx="61">
                  <c:v>65.5</c:v>
                </c:pt>
                <c:pt idx="62">
                  <c:v>66</c:v>
                </c:pt>
                <c:pt idx="63">
                  <c:v>66.5</c:v>
                </c:pt>
                <c:pt idx="64">
                  <c:v>66</c:v>
                </c:pt>
                <c:pt idx="65">
                  <c:v>70</c:v>
                </c:pt>
                <c:pt idx="66">
                  <c:v>66.5</c:v>
                </c:pt>
                <c:pt idx="67">
                  <c:v>70</c:v>
                </c:pt>
                <c:pt idx="68">
                  <c:v>65.5</c:v>
                </c:pt>
                <c:pt idx="69">
                  <c:v>67</c:v>
                </c:pt>
                <c:pt idx="70">
                  <c:v>70</c:v>
                </c:pt>
                <c:pt idx="71">
                  <c:v>66</c:v>
                </c:pt>
                <c:pt idx="72">
                  <c:v>65.5</c:v>
                </c:pt>
                <c:pt idx="73">
                  <c:v>65.5</c:v>
                </c:pt>
                <c:pt idx="74">
                  <c:v>65.5</c:v>
                </c:pt>
                <c:pt idx="75">
                  <c:v>66</c:v>
                </c:pt>
                <c:pt idx="76">
                  <c:v>66</c:v>
                </c:pt>
                <c:pt idx="77">
                  <c:v>66.5</c:v>
                </c:pt>
                <c:pt idx="78">
                  <c:v>70</c:v>
                </c:pt>
                <c:pt idx="79">
                  <c:v>66</c:v>
                </c:pt>
                <c:pt idx="80">
                  <c:v>65</c:v>
                </c:pt>
                <c:pt idx="81">
                  <c:v>67.5</c:v>
                </c:pt>
                <c:pt idx="82">
                  <c:v>70</c:v>
                </c:pt>
                <c:pt idx="83">
                  <c:v>66</c:v>
                </c:pt>
                <c:pt idx="84">
                  <c:v>68.5</c:v>
                </c:pt>
                <c:pt idx="85">
                  <c:v>70.5</c:v>
                </c:pt>
                <c:pt idx="86">
                  <c:v>65.5</c:v>
                </c:pt>
                <c:pt idx="87">
                  <c:v>66.5</c:v>
                </c:pt>
                <c:pt idx="88">
                  <c:v>66.5</c:v>
                </c:pt>
                <c:pt idx="89">
                  <c:v>67</c:v>
                </c:pt>
                <c:pt idx="90">
                  <c:v>66</c:v>
                </c:pt>
                <c:pt idx="91">
                  <c:v>67</c:v>
                </c:pt>
                <c:pt idx="92">
                  <c:v>65.5</c:v>
                </c:pt>
                <c:pt idx="93">
                  <c:v>65.5</c:v>
                </c:pt>
                <c:pt idx="94">
                  <c:v>66</c:v>
                </c:pt>
                <c:pt idx="95">
                  <c:v>65.5</c:v>
                </c:pt>
                <c:pt idx="96">
                  <c:v>65</c:v>
                </c:pt>
                <c:pt idx="97">
                  <c:v>65.5</c:v>
                </c:pt>
                <c:pt idx="98">
                  <c:v>65</c:v>
                </c:pt>
                <c:pt idx="99">
                  <c:v>65</c:v>
                </c:pt>
                <c:pt idx="100">
                  <c:v>68.5</c:v>
                </c:pt>
                <c:pt idx="101">
                  <c:v>65.5</c:v>
                </c:pt>
                <c:pt idx="102">
                  <c:v>65.5</c:v>
                </c:pt>
                <c:pt idx="103">
                  <c:v>68</c:v>
                </c:pt>
                <c:pt idx="104">
                  <c:v>69</c:v>
                </c:pt>
                <c:pt idx="105">
                  <c:v>66.5</c:v>
                </c:pt>
                <c:pt idx="106">
                  <c:v>65</c:v>
                </c:pt>
                <c:pt idx="107">
                  <c:v>66</c:v>
                </c:pt>
                <c:pt idx="108">
                  <c:v>65</c:v>
                </c:pt>
                <c:pt idx="109">
                  <c:v>65</c:v>
                </c:pt>
                <c:pt idx="110">
                  <c:v>66</c:v>
                </c:pt>
                <c:pt idx="111">
                  <c:v>66</c:v>
                </c:pt>
                <c:pt idx="112">
                  <c:v>66</c:v>
                </c:pt>
                <c:pt idx="113">
                  <c:v>66</c:v>
                </c:pt>
                <c:pt idx="114">
                  <c:v>65.5</c:v>
                </c:pt>
                <c:pt idx="115">
                  <c:v>65.5</c:v>
                </c:pt>
                <c:pt idx="116">
                  <c:v>73.5</c:v>
                </c:pt>
                <c:pt idx="117">
                  <c:v>69</c:v>
                </c:pt>
                <c:pt idx="118">
                  <c:v>66</c:v>
                </c:pt>
                <c:pt idx="119">
                  <c:v>70</c:v>
                </c:pt>
                <c:pt idx="120">
                  <c:v>75</c:v>
                </c:pt>
                <c:pt idx="121">
                  <c:v>70</c:v>
                </c:pt>
                <c:pt idx="122">
                  <c:v>66</c:v>
                </c:pt>
                <c:pt idx="123">
                  <c:v>66.5</c:v>
                </c:pt>
                <c:pt idx="124">
                  <c:v>65.5</c:v>
                </c:pt>
                <c:pt idx="125">
                  <c:v>69</c:v>
                </c:pt>
                <c:pt idx="126">
                  <c:v>70</c:v>
                </c:pt>
                <c:pt idx="127">
                  <c:v>74.5</c:v>
                </c:pt>
                <c:pt idx="128">
                  <c:v>74</c:v>
                </c:pt>
                <c:pt idx="129">
                  <c:v>65.5</c:v>
                </c:pt>
                <c:pt idx="130">
                  <c:v>67.5</c:v>
                </c:pt>
                <c:pt idx="131">
                  <c:v>65.5</c:v>
                </c:pt>
                <c:pt idx="132">
                  <c:v>66.5</c:v>
                </c:pt>
                <c:pt idx="133">
                  <c:v>65.5</c:v>
                </c:pt>
                <c:pt idx="134">
                  <c:v>65</c:v>
                </c:pt>
                <c:pt idx="135">
                  <c:v>67.5</c:v>
                </c:pt>
                <c:pt idx="136">
                  <c:v>66</c:v>
                </c:pt>
                <c:pt idx="137">
                  <c:v>65</c:v>
                </c:pt>
                <c:pt idx="138">
                  <c:v>65.5</c:v>
                </c:pt>
                <c:pt idx="139">
                  <c:v>65</c:v>
                </c:pt>
                <c:pt idx="140">
                  <c:v>65</c:v>
                </c:pt>
                <c:pt idx="141">
                  <c:v>65.5</c:v>
                </c:pt>
                <c:pt idx="142">
                  <c:v>65.5</c:v>
                </c:pt>
                <c:pt idx="143">
                  <c:v>65</c:v>
                </c:pt>
                <c:pt idx="144">
                  <c:v>65</c:v>
                </c:pt>
                <c:pt idx="145">
                  <c:v>65.5</c:v>
                </c:pt>
                <c:pt idx="146">
                  <c:v>65.5</c:v>
                </c:pt>
                <c:pt idx="147">
                  <c:v>66.5</c:v>
                </c:pt>
                <c:pt idx="148">
                  <c:v>65</c:v>
                </c:pt>
                <c:pt idx="149">
                  <c:v>67</c:v>
                </c:pt>
                <c:pt idx="150">
                  <c:v>66</c:v>
                </c:pt>
                <c:pt idx="151">
                  <c:v>70</c:v>
                </c:pt>
                <c:pt idx="152">
                  <c:v>70</c:v>
                </c:pt>
                <c:pt idx="153">
                  <c:v>66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75</c:v>
                </c:pt>
                <c:pt idx="159">
                  <c:v>70</c:v>
                </c:pt>
                <c:pt idx="160">
                  <c:v>65.5</c:v>
                </c:pt>
                <c:pt idx="161">
                  <c:v>65.5</c:v>
                </c:pt>
                <c:pt idx="162">
                  <c:v>66</c:v>
                </c:pt>
                <c:pt idx="163">
                  <c:v>66.5</c:v>
                </c:pt>
                <c:pt idx="164">
                  <c:v>65</c:v>
                </c:pt>
                <c:pt idx="165">
                  <c:v>66.5</c:v>
                </c:pt>
                <c:pt idx="166">
                  <c:v>66.5</c:v>
                </c:pt>
                <c:pt idx="167">
                  <c:v>67</c:v>
                </c:pt>
                <c:pt idx="168">
                  <c:v>69</c:v>
                </c:pt>
                <c:pt idx="169">
                  <c:v>75</c:v>
                </c:pt>
                <c:pt idx="170">
                  <c:v>75</c:v>
                </c:pt>
                <c:pt idx="171">
                  <c:v>65.5</c:v>
                </c:pt>
                <c:pt idx="172">
                  <c:v>65.5</c:v>
                </c:pt>
                <c:pt idx="173">
                  <c:v>65.5</c:v>
                </c:pt>
                <c:pt idx="174">
                  <c:v>65</c:v>
                </c:pt>
                <c:pt idx="175">
                  <c:v>65</c:v>
                </c:pt>
                <c:pt idx="176">
                  <c:v>67.5</c:v>
                </c:pt>
                <c:pt idx="177">
                  <c:v>65.5</c:v>
                </c:pt>
                <c:pt idx="178">
                  <c:v>65.5</c:v>
                </c:pt>
                <c:pt idx="179">
                  <c:v>66</c:v>
                </c:pt>
                <c:pt idx="180">
                  <c:v>65.5</c:v>
                </c:pt>
                <c:pt idx="181">
                  <c:v>66</c:v>
                </c:pt>
                <c:pt idx="182">
                  <c:v>66</c:v>
                </c:pt>
                <c:pt idx="183">
                  <c:v>65.5</c:v>
                </c:pt>
                <c:pt idx="184">
                  <c:v>65.5</c:v>
                </c:pt>
                <c:pt idx="185">
                  <c:v>66</c:v>
                </c:pt>
                <c:pt idx="186">
                  <c:v>65.5</c:v>
                </c:pt>
                <c:pt idx="187">
                  <c:v>65</c:v>
                </c:pt>
                <c:pt idx="188">
                  <c:v>65.5</c:v>
                </c:pt>
                <c:pt idx="189">
                  <c:v>65.5</c:v>
                </c:pt>
                <c:pt idx="190">
                  <c:v>66.5</c:v>
                </c:pt>
                <c:pt idx="191">
                  <c:v>65.5</c:v>
                </c:pt>
                <c:pt idx="192">
                  <c:v>72.5</c:v>
                </c:pt>
                <c:pt idx="193">
                  <c:v>66.5</c:v>
                </c:pt>
                <c:pt idx="194">
                  <c:v>66</c:v>
                </c:pt>
                <c:pt idx="195">
                  <c:v>65.5</c:v>
                </c:pt>
                <c:pt idx="196">
                  <c:v>65.5</c:v>
                </c:pt>
                <c:pt idx="197">
                  <c:v>66</c:v>
                </c:pt>
                <c:pt idx="198">
                  <c:v>68</c:v>
                </c:pt>
                <c:pt idx="199">
                  <c:v>65</c:v>
                </c:pt>
                <c:pt idx="200">
                  <c:v>65.5</c:v>
                </c:pt>
                <c:pt idx="201">
                  <c:v>66</c:v>
                </c:pt>
                <c:pt idx="202">
                  <c:v>65.5</c:v>
                </c:pt>
                <c:pt idx="203">
                  <c:v>65.5</c:v>
                </c:pt>
                <c:pt idx="204">
                  <c:v>66.5</c:v>
                </c:pt>
                <c:pt idx="205">
                  <c:v>66</c:v>
                </c:pt>
                <c:pt idx="206">
                  <c:v>65.5</c:v>
                </c:pt>
                <c:pt idx="207">
                  <c:v>65.5</c:v>
                </c:pt>
                <c:pt idx="208">
                  <c:v>65.5</c:v>
                </c:pt>
                <c:pt idx="209">
                  <c:v>65</c:v>
                </c:pt>
                <c:pt idx="210">
                  <c:v>65</c:v>
                </c:pt>
                <c:pt idx="211">
                  <c:v>66</c:v>
                </c:pt>
                <c:pt idx="212">
                  <c:v>65</c:v>
                </c:pt>
                <c:pt idx="213">
                  <c:v>65</c:v>
                </c:pt>
                <c:pt idx="214">
                  <c:v>75</c:v>
                </c:pt>
                <c:pt idx="215">
                  <c:v>72</c:v>
                </c:pt>
                <c:pt idx="216">
                  <c:v>75</c:v>
                </c:pt>
                <c:pt idx="217">
                  <c:v>73.5</c:v>
                </c:pt>
                <c:pt idx="218">
                  <c:v>75</c:v>
                </c:pt>
                <c:pt idx="219">
                  <c:v>75</c:v>
                </c:pt>
                <c:pt idx="220">
                  <c:v>75</c:v>
                </c:pt>
                <c:pt idx="221">
                  <c:v>75</c:v>
                </c:pt>
                <c:pt idx="222">
                  <c:v>75</c:v>
                </c:pt>
                <c:pt idx="223">
                  <c:v>69.5</c:v>
                </c:pt>
                <c:pt idx="224">
                  <c:v>67</c:v>
                </c:pt>
                <c:pt idx="225">
                  <c:v>69</c:v>
                </c:pt>
                <c:pt idx="226">
                  <c:v>73</c:v>
                </c:pt>
                <c:pt idx="227">
                  <c:v>66.5</c:v>
                </c:pt>
                <c:pt idx="228">
                  <c:v>72</c:v>
                </c:pt>
                <c:pt idx="229">
                  <c:v>66.5</c:v>
                </c:pt>
                <c:pt idx="230">
                  <c:v>67</c:v>
                </c:pt>
                <c:pt idx="231">
                  <c:v>66</c:v>
                </c:pt>
                <c:pt idx="232">
                  <c:v>85</c:v>
                </c:pt>
                <c:pt idx="233">
                  <c:v>66</c:v>
                </c:pt>
                <c:pt idx="234">
                  <c:v>65.5</c:v>
                </c:pt>
                <c:pt idx="235">
                  <c:v>65.5</c:v>
                </c:pt>
                <c:pt idx="236">
                  <c:v>66</c:v>
                </c:pt>
                <c:pt idx="237">
                  <c:v>72</c:v>
                </c:pt>
                <c:pt idx="238">
                  <c:v>65</c:v>
                </c:pt>
                <c:pt idx="239">
                  <c:v>72</c:v>
                </c:pt>
                <c:pt idx="240">
                  <c:v>66.5</c:v>
                </c:pt>
                <c:pt idx="241">
                  <c:v>72</c:v>
                </c:pt>
                <c:pt idx="242">
                  <c:v>85</c:v>
                </c:pt>
                <c:pt idx="243">
                  <c:v>65</c:v>
                </c:pt>
                <c:pt idx="244">
                  <c:v>65.5</c:v>
                </c:pt>
                <c:pt idx="245">
                  <c:v>67</c:v>
                </c:pt>
                <c:pt idx="246">
                  <c:v>67</c:v>
                </c:pt>
                <c:pt idx="247">
                  <c:v>65.5</c:v>
                </c:pt>
                <c:pt idx="248">
                  <c:v>80</c:v>
                </c:pt>
                <c:pt idx="249">
                  <c:v>65</c:v>
                </c:pt>
                <c:pt idx="250">
                  <c:v>80</c:v>
                </c:pt>
                <c:pt idx="251">
                  <c:v>65</c:v>
                </c:pt>
                <c:pt idx="252">
                  <c:v>80</c:v>
                </c:pt>
                <c:pt idx="253">
                  <c:v>80</c:v>
                </c:pt>
                <c:pt idx="254">
                  <c:v>65.5</c:v>
                </c:pt>
                <c:pt idx="255">
                  <c:v>65.5</c:v>
                </c:pt>
                <c:pt idx="256">
                  <c:v>65.5</c:v>
                </c:pt>
                <c:pt idx="257">
                  <c:v>65.5</c:v>
                </c:pt>
                <c:pt idx="258">
                  <c:v>66</c:v>
                </c:pt>
                <c:pt idx="259">
                  <c:v>66</c:v>
                </c:pt>
                <c:pt idx="260">
                  <c:v>65.5</c:v>
                </c:pt>
                <c:pt idx="261">
                  <c:v>67</c:v>
                </c:pt>
                <c:pt idx="262">
                  <c:v>66</c:v>
                </c:pt>
                <c:pt idx="263">
                  <c:v>75</c:v>
                </c:pt>
                <c:pt idx="264">
                  <c:v>66</c:v>
                </c:pt>
                <c:pt idx="265">
                  <c:v>72.5</c:v>
                </c:pt>
                <c:pt idx="266">
                  <c:v>65</c:v>
                </c:pt>
                <c:pt idx="267">
                  <c:v>65.5</c:v>
                </c:pt>
                <c:pt idx="268">
                  <c:v>66.5</c:v>
                </c:pt>
                <c:pt idx="269">
                  <c:v>66</c:v>
                </c:pt>
                <c:pt idx="270">
                  <c:v>66</c:v>
                </c:pt>
                <c:pt idx="271">
                  <c:v>65.5</c:v>
                </c:pt>
                <c:pt idx="272">
                  <c:v>66</c:v>
                </c:pt>
                <c:pt idx="273">
                  <c:v>68</c:v>
                </c:pt>
                <c:pt idx="274">
                  <c:v>66</c:v>
                </c:pt>
                <c:pt idx="275">
                  <c:v>65.5</c:v>
                </c:pt>
                <c:pt idx="276">
                  <c:v>66</c:v>
                </c:pt>
                <c:pt idx="277">
                  <c:v>66</c:v>
                </c:pt>
                <c:pt idx="278">
                  <c:v>65.5</c:v>
                </c:pt>
                <c:pt idx="279">
                  <c:v>67</c:v>
                </c:pt>
                <c:pt idx="280">
                  <c:v>65.5</c:v>
                </c:pt>
                <c:pt idx="281">
                  <c:v>66</c:v>
                </c:pt>
                <c:pt idx="282">
                  <c:v>66</c:v>
                </c:pt>
                <c:pt idx="283">
                  <c:v>65.5</c:v>
                </c:pt>
                <c:pt idx="284">
                  <c:v>68</c:v>
                </c:pt>
                <c:pt idx="285">
                  <c:v>74</c:v>
                </c:pt>
                <c:pt idx="286">
                  <c:v>71.5</c:v>
                </c:pt>
                <c:pt idx="287">
                  <c:v>75</c:v>
                </c:pt>
                <c:pt idx="288">
                  <c:v>75</c:v>
                </c:pt>
                <c:pt idx="289">
                  <c:v>65.5</c:v>
                </c:pt>
                <c:pt idx="290">
                  <c:v>70.5</c:v>
                </c:pt>
                <c:pt idx="291">
                  <c:v>68.5</c:v>
                </c:pt>
                <c:pt idx="292">
                  <c:v>65.5</c:v>
                </c:pt>
                <c:pt idx="293">
                  <c:v>66.5</c:v>
                </c:pt>
                <c:pt idx="294">
                  <c:v>69.5</c:v>
                </c:pt>
                <c:pt idx="295">
                  <c:v>75</c:v>
                </c:pt>
                <c:pt idx="296">
                  <c:v>85</c:v>
                </c:pt>
                <c:pt idx="297">
                  <c:v>72</c:v>
                </c:pt>
                <c:pt idx="298">
                  <c:v>72</c:v>
                </c:pt>
                <c:pt idx="299">
                  <c:v>72</c:v>
                </c:pt>
                <c:pt idx="300">
                  <c:v>74</c:v>
                </c:pt>
                <c:pt idx="301">
                  <c:v>72</c:v>
                </c:pt>
                <c:pt idx="302">
                  <c:v>72</c:v>
                </c:pt>
                <c:pt idx="303">
                  <c:v>72</c:v>
                </c:pt>
                <c:pt idx="304">
                  <c:v>72</c:v>
                </c:pt>
                <c:pt idx="305">
                  <c:v>72</c:v>
                </c:pt>
                <c:pt idx="306">
                  <c:v>74</c:v>
                </c:pt>
                <c:pt idx="307">
                  <c:v>72</c:v>
                </c:pt>
                <c:pt idx="308">
                  <c:v>72</c:v>
                </c:pt>
                <c:pt idx="309">
                  <c:v>72</c:v>
                </c:pt>
                <c:pt idx="310">
                  <c:v>72</c:v>
                </c:pt>
                <c:pt idx="311">
                  <c:v>72</c:v>
                </c:pt>
                <c:pt idx="312">
                  <c:v>65.5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27-4E25-8013-BB973E341AB2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现价格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Sheet1!$C$2:$C$314</c:f>
              <c:numCache>
                <c:formatCode>General</c:formatCode>
                <c:ptCount val="313"/>
                <c:pt idx="0">
                  <c:v>102.6873392538462</c:v>
                </c:pt>
                <c:pt idx="1">
                  <c:v>100.4654682861043</c:v>
                </c:pt>
                <c:pt idx="2">
                  <c:v>90.730274737717195</c:v>
                </c:pt>
                <c:pt idx="3">
                  <c:v>101.4509037699753</c:v>
                </c:pt>
                <c:pt idx="4">
                  <c:v>90.8042424796527</c:v>
                </c:pt>
                <c:pt idx="5">
                  <c:v>101.87558118933011</c:v>
                </c:pt>
                <c:pt idx="6">
                  <c:v>93.136468286104304</c:v>
                </c:pt>
                <c:pt idx="7">
                  <c:v>98.575871511910805</c:v>
                </c:pt>
                <c:pt idx="8">
                  <c:v>98.3015489312656</c:v>
                </c:pt>
                <c:pt idx="9">
                  <c:v>93.246645705459102</c:v>
                </c:pt>
                <c:pt idx="10">
                  <c:v>98.114839253846199</c:v>
                </c:pt>
                <c:pt idx="11">
                  <c:v>101.2042263506204</c:v>
                </c:pt>
                <c:pt idx="12">
                  <c:v>101.3241295764269</c:v>
                </c:pt>
                <c:pt idx="13">
                  <c:v>102.511952157072</c:v>
                </c:pt>
                <c:pt idx="14">
                  <c:v>97.228936028039797</c:v>
                </c:pt>
                <c:pt idx="15">
                  <c:v>96.519387640942995</c:v>
                </c:pt>
                <c:pt idx="16">
                  <c:v>98.988210221588204</c:v>
                </c:pt>
                <c:pt idx="17">
                  <c:v>96.9866618344914</c:v>
                </c:pt>
                <c:pt idx="18">
                  <c:v>95.440823124814003</c:v>
                </c:pt>
                <c:pt idx="19">
                  <c:v>89.088839253846203</c:v>
                </c:pt>
                <c:pt idx="20">
                  <c:v>98.530774737717195</c:v>
                </c:pt>
                <c:pt idx="21">
                  <c:v>100.57637151191081</c:v>
                </c:pt>
                <c:pt idx="22">
                  <c:v>100.9316295764269</c:v>
                </c:pt>
                <c:pt idx="23">
                  <c:v>98.642710221588203</c:v>
                </c:pt>
                <c:pt idx="24">
                  <c:v>98.746048931265605</c:v>
                </c:pt>
                <c:pt idx="25">
                  <c:v>101.92614570545921</c:v>
                </c:pt>
                <c:pt idx="26">
                  <c:v>79.588226350620403</c:v>
                </c:pt>
                <c:pt idx="27">
                  <c:v>102.4398392538462</c:v>
                </c:pt>
                <c:pt idx="28">
                  <c:v>99.430774737717201</c:v>
                </c:pt>
                <c:pt idx="29">
                  <c:v>95.852871511910806</c:v>
                </c:pt>
                <c:pt idx="30">
                  <c:v>94.678661834491393</c:v>
                </c:pt>
                <c:pt idx="31">
                  <c:v>101.4242747377172</c:v>
                </c:pt>
                <c:pt idx="32">
                  <c:v>100.9697586086849</c:v>
                </c:pt>
                <c:pt idx="33">
                  <c:v>92.318984415136597</c:v>
                </c:pt>
                <c:pt idx="34">
                  <c:v>97.7034844151366</c:v>
                </c:pt>
                <c:pt idx="35">
                  <c:v>96.040290866749501</c:v>
                </c:pt>
                <c:pt idx="36">
                  <c:v>92.143936028039803</c:v>
                </c:pt>
                <c:pt idx="37">
                  <c:v>101.61009731836241</c:v>
                </c:pt>
                <c:pt idx="38">
                  <c:v>96.237936028039798</c:v>
                </c:pt>
                <c:pt idx="39">
                  <c:v>102.41262957642689</c:v>
                </c:pt>
                <c:pt idx="40">
                  <c:v>101.29871022158819</c:v>
                </c:pt>
                <c:pt idx="41">
                  <c:v>100.8913553828785</c:v>
                </c:pt>
                <c:pt idx="42">
                  <c:v>98.543274737717198</c:v>
                </c:pt>
                <c:pt idx="43">
                  <c:v>89.088839253846203</c:v>
                </c:pt>
                <c:pt idx="44">
                  <c:v>92.232339253846206</c:v>
                </c:pt>
                <c:pt idx="45">
                  <c:v>98.051774737717196</c:v>
                </c:pt>
                <c:pt idx="46">
                  <c:v>94.942871511910795</c:v>
                </c:pt>
                <c:pt idx="47">
                  <c:v>101.7700650602979</c:v>
                </c:pt>
                <c:pt idx="48">
                  <c:v>100.7697908667495</c:v>
                </c:pt>
                <c:pt idx="49">
                  <c:v>95.170839253846196</c:v>
                </c:pt>
                <c:pt idx="50">
                  <c:v>84.158774737717195</c:v>
                </c:pt>
                <c:pt idx="51">
                  <c:v>94.886565060297897</c:v>
                </c:pt>
                <c:pt idx="52">
                  <c:v>99.272936028039794</c:v>
                </c:pt>
                <c:pt idx="53">
                  <c:v>96.674419899007503</c:v>
                </c:pt>
                <c:pt idx="54">
                  <c:v>98.028613447394605</c:v>
                </c:pt>
                <c:pt idx="55">
                  <c:v>99.927403769975299</c:v>
                </c:pt>
                <c:pt idx="56">
                  <c:v>103.19469409255591</c:v>
                </c:pt>
                <c:pt idx="57">
                  <c:v>97.072694092555906</c:v>
                </c:pt>
                <c:pt idx="58">
                  <c:v>101.9640166732011</c:v>
                </c:pt>
                <c:pt idx="59">
                  <c:v>98.975403769975301</c:v>
                </c:pt>
                <c:pt idx="60">
                  <c:v>100.13641989900751</c:v>
                </c:pt>
                <c:pt idx="61">
                  <c:v>101.7805328022333</c:v>
                </c:pt>
                <c:pt idx="62">
                  <c:v>86.879758608684995</c:v>
                </c:pt>
                <c:pt idx="63">
                  <c:v>83.991774737717193</c:v>
                </c:pt>
                <c:pt idx="64">
                  <c:v>85.010403769975298</c:v>
                </c:pt>
                <c:pt idx="65">
                  <c:v>86.669048931265607</c:v>
                </c:pt>
                <c:pt idx="66">
                  <c:v>85.8290328022333</c:v>
                </c:pt>
                <c:pt idx="67">
                  <c:v>99.848081189330102</c:v>
                </c:pt>
                <c:pt idx="68">
                  <c:v>101.8969682861043</c:v>
                </c:pt>
                <c:pt idx="69">
                  <c:v>97.235790866749497</c:v>
                </c:pt>
                <c:pt idx="70">
                  <c:v>96.970661834491395</c:v>
                </c:pt>
                <c:pt idx="71">
                  <c:v>86.462516673201094</c:v>
                </c:pt>
                <c:pt idx="72">
                  <c:v>99.632161834491399</c:v>
                </c:pt>
                <c:pt idx="73">
                  <c:v>96.992258608685006</c:v>
                </c:pt>
                <c:pt idx="74">
                  <c:v>96.3990005441688</c:v>
                </c:pt>
                <c:pt idx="75">
                  <c:v>85.010403769975298</c:v>
                </c:pt>
                <c:pt idx="76">
                  <c:v>103.03712957642691</c:v>
                </c:pt>
                <c:pt idx="77">
                  <c:v>96.733339253846196</c:v>
                </c:pt>
                <c:pt idx="78">
                  <c:v>103.20180699578169</c:v>
                </c:pt>
                <c:pt idx="79">
                  <c:v>98.287887640942998</c:v>
                </c:pt>
                <c:pt idx="80">
                  <c:v>96.558968286104303</c:v>
                </c:pt>
                <c:pt idx="81">
                  <c:v>99.966371511910793</c:v>
                </c:pt>
                <c:pt idx="82">
                  <c:v>102.3234844151366</c:v>
                </c:pt>
                <c:pt idx="83">
                  <c:v>89.126210221588195</c:v>
                </c:pt>
                <c:pt idx="84">
                  <c:v>99.352790866749501</c:v>
                </c:pt>
                <c:pt idx="85">
                  <c:v>99.052968286104303</c:v>
                </c:pt>
                <c:pt idx="86">
                  <c:v>99.515500544168802</c:v>
                </c:pt>
                <c:pt idx="87">
                  <c:v>101.4281940925559</c:v>
                </c:pt>
                <c:pt idx="88">
                  <c:v>98.340500544168805</c:v>
                </c:pt>
                <c:pt idx="89">
                  <c:v>86.446694092555902</c:v>
                </c:pt>
                <c:pt idx="90">
                  <c:v>98.103145705459099</c:v>
                </c:pt>
                <c:pt idx="91">
                  <c:v>96.651645705459202</c:v>
                </c:pt>
                <c:pt idx="92">
                  <c:v>99.795903769975297</c:v>
                </c:pt>
                <c:pt idx="93">
                  <c:v>99.309726350620394</c:v>
                </c:pt>
                <c:pt idx="94">
                  <c:v>77.7417424796527</c:v>
                </c:pt>
                <c:pt idx="95">
                  <c:v>88.098968286104295</c:v>
                </c:pt>
                <c:pt idx="96">
                  <c:v>87.839952157072005</c:v>
                </c:pt>
                <c:pt idx="97">
                  <c:v>80.751194092555906</c:v>
                </c:pt>
                <c:pt idx="98">
                  <c:v>84.269016673201094</c:v>
                </c:pt>
                <c:pt idx="99">
                  <c:v>81.274323124814003</c:v>
                </c:pt>
                <c:pt idx="100">
                  <c:v>80.256968286104296</c:v>
                </c:pt>
                <c:pt idx="101">
                  <c:v>84.981823124813999</c:v>
                </c:pt>
                <c:pt idx="102">
                  <c:v>83.411774737717195</c:v>
                </c:pt>
                <c:pt idx="103">
                  <c:v>39.012968286104297</c:v>
                </c:pt>
                <c:pt idx="104">
                  <c:v>34.833516673201103</c:v>
                </c:pt>
                <c:pt idx="105">
                  <c:v>48.975113447394598</c:v>
                </c:pt>
                <c:pt idx="106">
                  <c:v>81.458242479652696</c:v>
                </c:pt>
                <c:pt idx="107">
                  <c:v>87.860016673201102</c:v>
                </c:pt>
                <c:pt idx="108">
                  <c:v>84.269016673201094</c:v>
                </c:pt>
                <c:pt idx="109">
                  <c:v>88.082597318362403</c:v>
                </c:pt>
                <c:pt idx="110">
                  <c:v>80.328839253846198</c:v>
                </c:pt>
                <c:pt idx="111">
                  <c:v>87.968032802233296</c:v>
                </c:pt>
                <c:pt idx="112">
                  <c:v>60.178726350620401</c:v>
                </c:pt>
                <c:pt idx="113">
                  <c:v>60.178726350620401</c:v>
                </c:pt>
                <c:pt idx="114">
                  <c:v>50.255532802233297</c:v>
                </c:pt>
                <c:pt idx="115">
                  <c:v>49.942694092555897</c:v>
                </c:pt>
                <c:pt idx="116">
                  <c:v>45.855177963523602</c:v>
                </c:pt>
                <c:pt idx="117">
                  <c:v>84.2639037699753</c:v>
                </c:pt>
                <c:pt idx="118">
                  <c:v>87.362097318362402</c:v>
                </c:pt>
                <c:pt idx="119">
                  <c:v>53.655323124813997</c:v>
                </c:pt>
                <c:pt idx="120">
                  <c:v>55.166065060297797</c:v>
                </c:pt>
                <c:pt idx="121">
                  <c:v>41.643855382878499</c:v>
                </c:pt>
                <c:pt idx="122">
                  <c:v>84.8186295764269</c:v>
                </c:pt>
                <c:pt idx="123">
                  <c:v>54.862145705459099</c:v>
                </c:pt>
                <c:pt idx="124">
                  <c:v>83.311161834491401</c:v>
                </c:pt>
                <c:pt idx="125">
                  <c:v>79.019613447394704</c:v>
                </c:pt>
                <c:pt idx="126">
                  <c:v>69.510371511910805</c:v>
                </c:pt>
                <c:pt idx="127">
                  <c:v>61.415274737717198</c:v>
                </c:pt>
                <c:pt idx="128">
                  <c:v>46.682468286104303</c:v>
                </c:pt>
                <c:pt idx="129">
                  <c:v>81.832403769975301</c:v>
                </c:pt>
                <c:pt idx="130">
                  <c:v>82.059984415136597</c:v>
                </c:pt>
                <c:pt idx="131">
                  <c:v>83.311161834491401</c:v>
                </c:pt>
                <c:pt idx="132">
                  <c:v>79.881790866749498</c:v>
                </c:pt>
                <c:pt idx="133">
                  <c:v>79.390968286104297</c:v>
                </c:pt>
                <c:pt idx="134">
                  <c:v>83.850065060297894</c:v>
                </c:pt>
                <c:pt idx="135">
                  <c:v>79.321919899007497</c:v>
                </c:pt>
                <c:pt idx="136">
                  <c:v>98.700871511910805</c:v>
                </c:pt>
                <c:pt idx="137">
                  <c:v>87.5958069957817</c:v>
                </c:pt>
                <c:pt idx="138">
                  <c:v>81.015274737717206</c:v>
                </c:pt>
                <c:pt idx="139">
                  <c:v>88.109984415136594</c:v>
                </c:pt>
                <c:pt idx="140">
                  <c:v>88.335984415136593</c:v>
                </c:pt>
                <c:pt idx="141">
                  <c:v>87.904516673201101</c:v>
                </c:pt>
                <c:pt idx="142">
                  <c:v>88.170274737717193</c:v>
                </c:pt>
                <c:pt idx="143">
                  <c:v>82.227758608684994</c:v>
                </c:pt>
                <c:pt idx="144">
                  <c:v>88.143177963523698</c:v>
                </c:pt>
                <c:pt idx="145">
                  <c:v>86.118726350620406</c:v>
                </c:pt>
                <c:pt idx="146">
                  <c:v>88.0891940925559</c:v>
                </c:pt>
                <c:pt idx="147">
                  <c:v>86.968758608684993</c:v>
                </c:pt>
                <c:pt idx="148">
                  <c:v>85.407629576426899</c:v>
                </c:pt>
                <c:pt idx="149">
                  <c:v>85.036645705459193</c:v>
                </c:pt>
                <c:pt idx="150">
                  <c:v>85.081145705459093</c:v>
                </c:pt>
                <c:pt idx="151">
                  <c:v>60.915097318362399</c:v>
                </c:pt>
                <c:pt idx="152">
                  <c:v>56.688694092555899</c:v>
                </c:pt>
                <c:pt idx="153">
                  <c:v>84.612403769975302</c:v>
                </c:pt>
                <c:pt idx="154">
                  <c:v>56.1355973183624</c:v>
                </c:pt>
                <c:pt idx="155">
                  <c:v>59.0315005441688</c:v>
                </c:pt>
                <c:pt idx="156">
                  <c:v>56.337919899007503</c:v>
                </c:pt>
                <c:pt idx="157">
                  <c:v>53.035565060297898</c:v>
                </c:pt>
                <c:pt idx="158">
                  <c:v>60.015113447394597</c:v>
                </c:pt>
                <c:pt idx="159">
                  <c:v>53.035565060297898</c:v>
                </c:pt>
                <c:pt idx="160">
                  <c:v>87.095436028039799</c:v>
                </c:pt>
                <c:pt idx="161">
                  <c:v>86.959936028039806</c:v>
                </c:pt>
                <c:pt idx="162">
                  <c:v>86.903032802233298</c:v>
                </c:pt>
                <c:pt idx="163">
                  <c:v>84.127823124814</c:v>
                </c:pt>
                <c:pt idx="164">
                  <c:v>87.494000544168799</c:v>
                </c:pt>
                <c:pt idx="165">
                  <c:v>84.127823124814</c:v>
                </c:pt>
                <c:pt idx="166">
                  <c:v>83.544436028039797</c:v>
                </c:pt>
                <c:pt idx="167">
                  <c:v>82.8431134473946</c:v>
                </c:pt>
                <c:pt idx="168">
                  <c:v>84.2639037699753</c:v>
                </c:pt>
                <c:pt idx="169">
                  <c:v>44.237936028039798</c:v>
                </c:pt>
                <c:pt idx="170">
                  <c:v>40.965613447394603</c:v>
                </c:pt>
                <c:pt idx="171">
                  <c:v>65.318242479652696</c:v>
                </c:pt>
                <c:pt idx="172">
                  <c:v>77.247290866749495</c:v>
                </c:pt>
                <c:pt idx="173">
                  <c:v>77.401839253846205</c:v>
                </c:pt>
                <c:pt idx="174">
                  <c:v>75.410355382878507</c:v>
                </c:pt>
                <c:pt idx="175">
                  <c:v>75.734081189330098</c:v>
                </c:pt>
                <c:pt idx="176">
                  <c:v>87.416532802233306</c:v>
                </c:pt>
                <c:pt idx="177">
                  <c:v>86.0691779635237</c:v>
                </c:pt>
                <c:pt idx="178">
                  <c:v>84.530758608685005</c:v>
                </c:pt>
                <c:pt idx="179">
                  <c:v>81.563306995781701</c:v>
                </c:pt>
                <c:pt idx="180">
                  <c:v>83.060097318362395</c:v>
                </c:pt>
                <c:pt idx="181">
                  <c:v>86.965468286104297</c:v>
                </c:pt>
                <c:pt idx="182">
                  <c:v>82.302323124813995</c:v>
                </c:pt>
                <c:pt idx="183">
                  <c:v>84.093097318362396</c:v>
                </c:pt>
                <c:pt idx="184">
                  <c:v>83.036645705459094</c:v>
                </c:pt>
                <c:pt idx="185">
                  <c:v>87.608839253846199</c:v>
                </c:pt>
                <c:pt idx="186">
                  <c:v>85.818032802233404</c:v>
                </c:pt>
                <c:pt idx="187">
                  <c:v>83.330419899007595</c:v>
                </c:pt>
                <c:pt idx="188">
                  <c:v>84.278968286104302</c:v>
                </c:pt>
                <c:pt idx="189">
                  <c:v>87.548565060297904</c:v>
                </c:pt>
                <c:pt idx="190">
                  <c:v>86.877065060297795</c:v>
                </c:pt>
                <c:pt idx="191">
                  <c:v>101.1696940925559</c:v>
                </c:pt>
                <c:pt idx="192">
                  <c:v>99.882677963523705</c:v>
                </c:pt>
                <c:pt idx="193">
                  <c:v>103.4269360280398</c:v>
                </c:pt>
                <c:pt idx="194">
                  <c:v>99.565145705459102</c:v>
                </c:pt>
                <c:pt idx="195">
                  <c:v>102.5146779635237</c:v>
                </c:pt>
                <c:pt idx="196">
                  <c:v>96.970661834491395</c:v>
                </c:pt>
                <c:pt idx="197">
                  <c:v>102.69561344739461</c:v>
                </c:pt>
                <c:pt idx="198">
                  <c:v>57.784936028039802</c:v>
                </c:pt>
                <c:pt idx="199">
                  <c:v>100.4086779635236</c:v>
                </c:pt>
                <c:pt idx="200">
                  <c:v>81.619968286104296</c:v>
                </c:pt>
                <c:pt idx="201">
                  <c:v>80.087823124813994</c:v>
                </c:pt>
                <c:pt idx="202">
                  <c:v>65.012516673201105</c:v>
                </c:pt>
                <c:pt idx="203">
                  <c:v>79.459597318362398</c:v>
                </c:pt>
                <c:pt idx="204">
                  <c:v>100.966887640943</c:v>
                </c:pt>
                <c:pt idx="205">
                  <c:v>85.079581189330099</c:v>
                </c:pt>
                <c:pt idx="206">
                  <c:v>65.012516673201105</c:v>
                </c:pt>
                <c:pt idx="207">
                  <c:v>86.266516673201096</c:v>
                </c:pt>
                <c:pt idx="208">
                  <c:v>101.0680166732011</c:v>
                </c:pt>
                <c:pt idx="209">
                  <c:v>87.5958069957817</c:v>
                </c:pt>
                <c:pt idx="210">
                  <c:v>88.223371511910699</c:v>
                </c:pt>
                <c:pt idx="211">
                  <c:v>86.989177963523701</c:v>
                </c:pt>
                <c:pt idx="212">
                  <c:v>88.182500544168803</c:v>
                </c:pt>
                <c:pt idx="213">
                  <c:v>88.469839253846303</c:v>
                </c:pt>
                <c:pt idx="214">
                  <c:v>58.309210221588202</c:v>
                </c:pt>
                <c:pt idx="215">
                  <c:v>41.845355382878502</c:v>
                </c:pt>
                <c:pt idx="216">
                  <c:v>58.847355382878497</c:v>
                </c:pt>
                <c:pt idx="217">
                  <c:v>67.258290866749505</c:v>
                </c:pt>
                <c:pt idx="218">
                  <c:v>59.349323124813999</c:v>
                </c:pt>
                <c:pt idx="219">
                  <c:v>57.3700489312656</c:v>
                </c:pt>
                <c:pt idx="220">
                  <c:v>58.347258608684903</c:v>
                </c:pt>
                <c:pt idx="221">
                  <c:v>56.308016673201102</c:v>
                </c:pt>
                <c:pt idx="222">
                  <c:v>56.676661834491398</c:v>
                </c:pt>
                <c:pt idx="223">
                  <c:v>99.249387640942999</c:v>
                </c:pt>
                <c:pt idx="224">
                  <c:v>98.711677963523698</c:v>
                </c:pt>
                <c:pt idx="225">
                  <c:v>100.9870811893301</c:v>
                </c:pt>
                <c:pt idx="226">
                  <c:v>94.267516673201101</c:v>
                </c:pt>
                <c:pt idx="227">
                  <c:v>102.6483069957817</c:v>
                </c:pt>
                <c:pt idx="228">
                  <c:v>100.71245215707209</c:v>
                </c:pt>
                <c:pt idx="229">
                  <c:v>98.3353392538462</c:v>
                </c:pt>
                <c:pt idx="230">
                  <c:v>99.601484415136596</c:v>
                </c:pt>
                <c:pt idx="231">
                  <c:v>99.921323124813995</c:v>
                </c:pt>
                <c:pt idx="232">
                  <c:v>59.2504037699753</c:v>
                </c:pt>
                <c:pt idx="233">
                  <c:v>102.0946940925559</c:v>
                </c:pt>
                <c:pt idx="234">
                  <c:v>84.933661834491403</c:v>
                </c:pt>
                <c:pt idx="235">
                  <c:v>82.507081189330094</c:v>
                </c:pt>
                <c:pt idx="236">
                  <c:v>77.339065060297798</c:v>
                </c:pt>
                <c:pt idx="237">
                  <c:v>71.643323124814003</c:v>
                </c:pt>
                <c:pt idx="238">
                  <c:v>101.7307102215882</c:v>
                </c:pt>
                <c:pt idx="239">
                  <c:v>56.688694092555899</c:v>
                </c:pt>
                <c:pt idx="240">
                  <c:v>100.056387640943</c:v>
                </c:pt>
                <c:pt idx="241">
                  <c:v>56.682936028039798</c:v>
                </c:pt>
                <c:pt idx="242">
                  <c:v>95.859774737717203</c:v>
                </c:pt>
                <c:pt idx="243">
                  <c:v>87.647968286104302</c:v>
                </c:pt>
                <c:pt idx="244">
                  <c:v>99.322371511910802</c:v>
                </c:pt>
                <c:pt idx="245">
                  <c:v>98.582436028039794</c:v>
                </c:pt>
                <c:pt idx="246">
                  <c:v>97.712000544168802</c:v>
                </c:pt>
                <c:pt idx="247">
                  <c:v>100.2424844151366</c:v>
                </c:pt>
                <c:pt idx="248">
                  <c:v>98.6762424796527</c:v>
                </c:pt>
                <c:pt idx="249">
                  <c:v>88.073419899007504</c:v>
                </c:pt>
                <c:pt idx="250">
                  <c:v>77.906500544168793</c:v>
                </c:pt>
                <c:pt idx="251">
                  <c:v>88.3930005441688</c:v>
                </c:pt>
                <c:pt idx="252">
                  <c:v>71.267468286104304</c:v>
                </c:pt>
                <c:pt idx="253">
                  <c:v>76.102161834491397</c:v>
                </c:pt>
                <c:pt idx="254">
                  <c:v>75.696710221588205</c:v>
                </c:pt>
                <c:pt idx="255">
                  <c:v>62.514855382878501</c:v>
                </c:pt>
                <c:pt idx="256">
                  <c:v>75.696710221588205</c:v>
                </c:pt>
                <c:pt idx="257">
                  <c:v>62.5880328022333</c:v>
                </c:pt>
                <c:pt idx="258">
                  <c:v>80.711581189330104</c:v>
                </c:pt>
                <c:pt idx="259">
                  <c:v>82.079548931265606</c:v>
                </c:pt>
                <c:pt idx="260">
                  <c:v>64.476129576426899</c:v>
                </c:pt>
                <c:pt idx="261">
                  <c:v>84.1376779635237</c:v>
                </c:pt>
                <c:pt idx="262">
                  <c:v>84.492742479652705</c:v>
                </c:pt>
                <c:pt idx="263">
                  <c:v>70.036226350620396</c:v>
                </c:pt>
                <c:pt idx="264">
                  <c:v>82.464855382878497</c:v>
                </c:pt>
                <c:pt idx="265">
                  <c:v>66.688274737717194</c:v>
                </c:pt>
                <c:pt idx="266">
                  <c:v>62.521355382878497</c:v>
                </c:pt>
                <c:pt idx="267">
                  <c:v>64.869194092555901</c:v>
                </c:pt>
                <c:pt idx="268">
                  <c:v>82.341306995781693</c:v>
                </c:pt>
                <c:pt idx="269">
                  <c:v>82.384048931265596</c:v>
                </c:pt>
                <c:pt idx="270">
                  <c:v>80.773016673201099</c:v>
                </c:pt>
                <c:pt idx="271">
                  <c:v>62.747290866749502</c:v>
                </c:pt>
                <c:pt idx="272">
                  <c:v>63.560129576426903</c:v>
                </c:pt>
                <c:pt idx="273">
                  <c:v>81.176016673201104</c:v>
                </c:pt>
                <c:pt idx="274">
                  <c:v>63.926629576426897</c:v>
                </c:pt>
                <c:pt idx="275">
                  <c:v>64.868016673201097</c:v>
                </c:pt>
                <c:pt idx="276">
                  <c:v>79.163016673201099</c:v>
                </c:pt>
                <c:pt idx="277">
                  <c:v>65.828161834491397</c:v>
                </c:pt>
                <c:pt idx="278">
                  <c:v>63.669258608684899</c:v>
                </c:pt>
                <c:pt idx="279">
                  <c:v>81.407194092555898</c:v>
                </c:pt>
                <c:pt idx="280">
                  <c:v>62.965145705459101</c:v>
                </c:pt>
                <c:pt idx="281">
                  <c:v>83.154371511910796</c:v>
                </c:pt>
                <c:pt idx="282">
                  <c:v>76.5569360280398</c:v>
                </c:pt>
                <c:pt idx="283">
                  <c:v>76.7241134473946</c:v>
                </c:pt>
                <c:pt idx="284">
                  <c:v>83.598758608684903</c:v>
                </c:pt>
                <c:pt idx="285">
                  <c:v>70.810161834491396</c:v>
                </c:pt>
                <c:pt idx="286">
                  <c:v>66.147403769975298</c:v>
                </c:pt>
                <c:pt idx="287">
                  <c:v>66.289371511910801</c:v>
                </c:pt>
                <c:pt idx="288">
                  <c:v>66.289371511910801</c:v>
                </c:pt>
                <c:pt idx="289">
                  <c:v>82.144984415136605</c:v>
                </c:pt>
                <c:pt idx="290">
                  <c:v>63.043806995781701</c:v>
                </c:pt>
                <c:pt idx="291">
                  <c:v>83.151726350620393</c:v>
                </c:pt>
                <c:pt idx="292">
                  <c:v>65.031613447394605</c:v>
                </c:pt>
                <c:pt idx="293">
                  <c:v>62.588984415136601</c:v>
                </c:pt>
                <c:pt idx="294">
                  <c:v>80.847758608684998</c:v>
                </c:pt>
                <c:pt idx="295">
                  <c:v>62.692000544168799</c:v>
                </c:pt>
                <c:pt idx="296">
                  <c:v>72.354258608684901</c:v>
                </c:pt>
                <c:pt idx="297">
                  <c:v>70.767790866749493</c:v>
                </c:pt>
                <c:pt idx="298">
                  <c:v>70.661790866749499</c:v>
                </c:pt>
                <c:pt idx="299">
                  <c:v>69.935226350620397</c:v>
                </c:pt>
                <c:pt idx="300">
                  <c:v>66.393887640943007</c:v>
                </c:pt>
                <c:pt idx="301">
                  <c:v>71.332500544168795</c:v>
                </c:pt>
                <c:pt idx="302">
                  <c:v>82.2686134473946</c:v>
                </c:pt>
                <c:pt idx="303">
                  <c:v>71.629226350620399</c:v>
                </c:pt>
                <c:pt idx="304">
                  <c:v>71.082371511910793</c:v>
                </c:pt>
                <c:pt idx="305">
                  <c:v>82.0521618344914</c:v>
                </c:pt>
                <c:pt idx="306">
                  <c:v>56.370774737717198</c:v>
                </c:pt>
                <c:pt idx="307">
                  <c:v>67.652177963523698</c:v>
                </c:pt>
                <c:pt idx="308">
                  <c:v>71.676452157072106</c:v>
                </c:pt>
                <c:pt idx="309">
                  <c:v>66.224919899007503</c:v>
                </c:pt>
                <c:pt idx="310">
                  <c:v>71.583000544168797</c:v>
                </c:pt>
                <c:pt idx="311">
                  <c:v>68.270048931265606</c:v>
                </c:pt>
                <c:pt idx="312">
                  <c:v>63.676919899007501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27-4E25-8013-BB973E341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44719728"/>
        <c:axId val="544711856"/>
      </c:lineChart>
      <c:catAx>
        <c:axId val="54471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711856"/>
        <c:crosses val="autoZero"/>
        <c:auto val="1"/>
        <c:lblAlgn val="ctr"/>
        <c:lblOffset val="100"/>
        <c:noMultiLvlLbl val="0"/>
      </c:catAx>
      <c:valAx>
        <c:axId val="544711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7197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>
                <a:latin typeface="微软雅黑" panose="020B0503020204020204" pitchFamily="34" charset="-122"/>
                <a:ea typeface="微软雅黑" panose="020B0503020204020204" pitchFamily="34" charset="-122"/>
              </a:rPr>
              <a:t>原完成任务</a:t>
            </a:r>
            <a:r>
              <a:rPr lang="zh-CN" altLang="en-US">
                <a:latin typeface="微软雅黑" panose="020B0503020204020204" pitchFamily="34" charset="-122"/>
                <a:ea typeface="微软雅黑" panose="020B0503020204020204" pitchFamily="34" charset="-122"/>
              </a:rPr>
              <a:t>定价比较</a:t>
            </a:r>
            <a:endParaRPr lang="zh-CN"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原价格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Sheet1!$D$2:$D$523</c:f>
              <c:numCache>
                <c:formatCode>General</c:formatCode>
                <c:ptCount val="522"/>
                <c:pt idx="0">
                  <c:v>65.5</c:v>
                </c:pt>
                <c:pt idx="1">
                  <c:v>65.5</c:v>
                </c:pt>
                <c:pt idx="2">
                  <c:v>66</c:v>
                </c:pt>
                <c:pt idx="3">
                  <c:v>65.5</c:v>
                </c:pt>
                <c:pt idx="4">
                  <c:v>66</c:v>
                </c:pt>
                <c:pt idx="5">
                  <c:v>66</c:v>
                </c:pt>
                <c:pt idx="6">
                  <c:v>66</c:v>
                </c:pt>
                <c:pt idx="7">
                  <c:v>65.5</c:v>
                </c:pt>
                <c:pt idx="8">
                  <c:v>65.5</c:v>
                </c:pt>
                <c:pt idx="9">
                  <c:v>66</c:v>
                </c:pt>
                <c:pt idx="10">
                  <c:v>66</c:v>
                </c:pt>
                <c:pt idx="11">
                  <c:v>65</c:v>
                </c:pt>
                <c:pt idx="12">
                  <c:v>66</c:v>
                </c:pt>
                <c:pt idx="13">
                  <c:v>65.5</c:v>
                </c:pt>
                <c:pt idx="14">
                  <c:v>66.5</c:v>
                </c:pt>
                <c:pt idx="15">
                  <c:v>65.5</c:v>
                </c:pt>
                <c:pt idx="16">
                  <c:v>66</c:v>
                </c:pt>
                <c:pt idx="17">
                  <c:v>65.5</c:v>
                </c:pt>
                <c:pt idx="18">
                  <c:v>66.5</c:v>
                </c:pt>
                <c:pt idx="19">
                  <c:v>65.5</c:v>
                </c:pt>
                <c:pt idx="20">
                  <c:v>66.5</c:v>
                </c:pt>
                <c:pt idx="21">
                  <c:v>70</c:v>
                </c:pt>
                <c:pt idx="22">
                  <c:v>67</c:v>
                </c:pt>
                <c:pt idx="23">
                  <c:v>70</c:v>
                </c:pt>
                <c:pt idx="24">
                  <c:v>65.5</c:v>
                </c:pt>
                <c:pt idx="25">
                  <c:v>66</c:v>
                </c:pt>
                <c:pt idx="26">
                  <c:v>65</c:v>
                </c:pt>
                <c:pt idx="27">
                  <c:v>66.5</c:v>
                </c:pt>
                <c:pt idx="28">
                  <c:v>65.5</c:v>
                </c:pt>
                <c:pt idx="29">
                  <c:v>66</c:v>
                </c:pt>
                <c:pt idx="30">
                  <c:v>75</c:v>
                </c:pt>
                <c:pt idx="31">
                  <c:v>65.5</c:v>
                </c:pt>
                <c:pt idx="32">
                  <c:v>66.5</c:v>
                </c:pt>
                <c:pt idx="33">
                  <c:v>75</c:v>
                </c:pt>
                <c:pt idx="34">
                  <c:v>65.5</c:v>
                </c:pt>
                <c:pt idx="35">
                  <c:v>73</c:v>
                </c:pt>
                <c:pt idx="36">
                  <c:v>66.5</c:v>
                </c:pt>
                <c:pt idx="37">
                  <c:v>70.5</c:v>
                </c:pt>
                <c:pt idx="38">
                  <c:v>67</c:v>
                </c:pt>
                <c:pt idx="39">
                  <c:v>66.5</c:v>
                </c:pt>
                <c:pt idx="40">
                  <c:v>70</c:v>
                </c:pt>
                <c:pt idx="41">
                  <c:v>67</c:v>
                </c:pt>
                <c:pt idx="42">
                  <c:v>65.5</c:v>
                </c:pt>
                <c:pt idx="43">
                  <c:v>65.5</c:v>
                </c:pt>
                <c:pt idx="44">
                  <c:v>65.5</c:v>
                </c:pt>
                <c:pt idx="45">
                  <c:v>69.5</c:v>
                </c:pt>
                <c:pt idx="46">
                  <c:v>65.5</c:v>
                </c:pt>
                <c:pt idx="47">
                  <c:v>66</c:v>
                </c:pt>
                <c:pt idx="48">
                  <c:v>75</c:v>
                </c:pt>
                <c:pt idx="49">
                  <c:v>74.5</c:v>
                </c:pt>
                <c:pt idx="50">
                  <c:v>75</c:v>
                </c:pt>
                <c:pt idx="51">
                  <c:v>67</c:v>
                </c:pt>
                <c:pt idx="52">
                  <c:v>70</c:v>
                </c:pt>
                <c:pt idx="53">
                  <c:v>66.5</c:v>
                </c:pt>
                <c:pt idx="54">
                  <c:v>66.5</c:v>
                </c:pt>
                <c:pt idx="55">
                  <c:v>70</c:v>
                </c:pt>
                <c:pt idx="56">
                  <c:v>70</c:v>
                </c:pt>
                <c:pt idx="57">
                  <c:v>75</c:v>
                </c:pt>
                <c:pt idx="58">
                  <c:v>70</c:v>
                </c:pt>
                <c:pt idx="59">
                  <c:v>67</c:v>
                </c:pt>
                <c:pt idx="60">
                  <c:v>68</c:v>
                </c:pt>
                <c:pt idx="61">
                  <c:v>70.5</c:v>
                </c:pt>
                <c:pt idx="62">
                  <c:v>66</c:v>
                </c:pt>
                <c:pt idx="63">
                  <c:v>70.5</c:v>
                </c:pt>
                <c:pt idx="64">
                  <c:v>65</c:v>
                </c:pt>
                <c:pt idx="65">
                  <c:v>75</c:v>
                </c:pt>
                <c:pt idx="66">
                  <c:v>75</c:v>
                </c:pt>
                <c:pt idx="67">
                  <c:v>70</c:v>
                </c:pt>
                <c:pt idx="68">
                  <c:v>65.5</c:v>
                </c:pt>
                <c:pt idx="69">
                  <c:v>70</c:v>
                </c:pt>
                <c:pt idx="70">
                  <c:v>66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66</c:v>
                </c:pt>
                <c:pt idx="78">
                  <c:v>70</c:v>
                </c:pt>
                <c:pt idx="79">
                  <c:v>65</c:v>
                </c:pt>
                <c:pt idx="80">
                  <c:v>71.5</c:v>
                </c:pt>
                <c:pt idx="81">
                  <c:v>70</c:v>
                </c:pt>
                <c:pt idx="82">
                  <c:v>66</c:v>
                </c:pt>
                <c:pt idx="83">
                  <c:v>65.5</c:v>
                </c:pt>
                <c:pt idx="84">
                  <c:v>65</c:v>
                </c:pt>
                <c:pt idx="85">
                  <c:v>65.5</c:v>
                </c:pt>
                <c:pt idx="86">
                  <c:v>65</c:v>
                </c:pt>
                <c:pt idx="87">
                  <c:v>65.5</c:v>
                </c:pt>
                <c:pt idx="88">
                  <c:v>65</c:v>
                </c:pt>
                <c:pt idx="89">
                  <c:v>66.5</c:v>
                </c:pt>
                <c:pt idx="90">
                  <c:v>68</c:v>
                </c:pt>
                <c:pt idx="91">
                  <c:v>65.5</c:v>
                </c:pt>
                <c:pt idx="92">
                  <c:v>65</c:v>
                </c:pt>
                <c:pt idx="93">
                  <c:v>65</c:v>
                </c:pt>
                <c:pt idx="94">
                  <c:v>65.5</c:v>
                </c:pt>
                <c:pt idx="95">
                  <c:v>65.5</c:v>
                </c:pt>
                <c:pt idx="96">
                  <c:v>67</c:v>
                </c:pt>
                <c:pt idx="97">
                  <c:v>70</c:v>
                </c:pt>
                <c:pt idx="98">
                  <c:v>70.5</c:v>
                </c:pt>
                <c:pt idx="99">
                  <c:v>66</c:v>
                </c:pt>
                <c:pt idx="100">
                  <c:v>72</c:v>
                </c:pt>
                <c:pt idx="101">
                  <c:v>68</c:v>
                </c:pt>
                <c:pt idx="102">
                  <c:v>67</c:v>
                </c:pt>
                <c:pt idx="103">
                  <c:v>65</c:v>
                </c:pt>
                <c:pt idx="104">
                  <c:v>66.5</c:v>
                </c:pt>
                <c:pt idx="105">
                  <c:v>70</c:v>
                </c:pt>
                <c:pt idx="106">
                  <c:v>66</c:v>
                </c:pt>
                <c:pt idx="107">
                  <c:v>67</c:v>
                </c:pt>
                <c:pt idx="108">
                  <c:v>65.5</c:v>
                </c:pt>
                <c:pt idx="109">
                  <c:v>66.5</c:v>
                </c:pt>
                <c:pt idx="110">
                  <c:v>68</c:v>
                </c:pt>
                <c:pt idx="111">
                  <c:v>65</c:v>
                </c:pt>
                <c:pt idx="112">
                  <c:v>65.5</c:v>
                </c:pt>
                <c:pt idx="113">
                  <c:v>65.5</c:v>
                </c:pt>
                <c:pt idx="114">
                  <c:v>69</c:v>
                </c:pt>
                <c:pt idx="115">
                  <c:v>70</c:v>
                </c:pt>
                <c:pt idx="116">
                  <c:v>65</c:v>
                </c:pt>
                <c:pt idx="117">
                  <c:v>67.5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75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75</c:v>
                </c:pt>
                <c:pt idx="127">
                  <c:v>70</c:v>
                </c:pt>
                <c:pt idx="128">
                  <c:v>66.5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65.5</c:v>
                </c:pt>
                <c:pt idx="133">
                  <c:v>66.5</c:v>
                </c:pt>
                <c:pt idx="134">
                  <c:v>70</c:v>
                </c:pt>
                <c:pt idx="135">
                  <c:v>65.5</c:v>
                </c:pt>
                <c:pt idx="136">
                  <c:v>66</c:v>
                </c:pt>
                <c:pt idx="137">
                  <c:v>65.5</c:v>
                </c:pt>
                <c:pt idx="138">
                  <c:v>65.5</c:v>
                </c:pt>
                <c:pt idx="139">
                  <c:v>65.5</c:v>
                </c:pt>
                <c:pt idx="140">
                  <c:v>65</c:v>
                </c:pt>
                <c:pt idx="141">
                  <c:v>69</c:v>
                </c:pt>
                <c:pt idx="142">
                  <c:v>65.5</c:v>
                </c:pt>
                <c:pt idx="143">
                  <c:v>65</c:v>
                </c:pt>
                <c:pt idx="144">
                  <c:v>65.5</c:v>
                </c:pt>
                <c:pt idx="145">
                  <c:v>65</c:v>
                </c:pt>
                <c:pt idx="146">
                  <c:v>65.5</c:v>
                </c:pt>
                <c:pt idx="147">
                  <c:v>65</c:v>
                </c:pt>
                <c:pt idx="148">
                  <c:v>65.5</c:v>
                </c:pt>
                <c:pt idx="149">
                  <c:v>65</c:v>
                </c:pt>
                <c:pt idx="150">
                  <c:v>69</c:v>
                </c:pt>
                <c:pt idx="151">
                  <c:v>65.5</c:v>
                </c:pt>
                <c:pt idx="152">
                  <c:v>65.5</c:v>
                </c:pt>
                <c:pt idx="153">
                  <c:v>65</c:v>
                </c:pt>
                <c:pt idx="154">
                  <c:v>65</c:v>
                </c:pt>
                <c:pt idx="155">
                  <c:v>65.5</c:v>
                </c:pt>
                <c:pt idx="156">
                  <c:v>69</c:v>
                </c:pt>
                <c:pt idx="157">
                  <c:v>66.5</c:v>
                </c:pt>
                <c:pt idx="158">
                  <c:v>66</c:v>
                </c:pt>
                <c:pt idx="159">
                  <c:v>65.5</c:v>
                </c:pt>
                <c:pt idx="160">
                  <c:v>65.5</c:v>
                </c:pt>
                <c:pt idx="161">
                  <c:v>65.5</c:v>
                </c:pt>
                <c:pt idx="162">
                  <c:v>65.5</c:v>
                </c:pt>
                <c:pt idx="163">
                  <c:v>65.5</c:v>
                </c:pt>
                <c:pt idx="164">
                  <c:v>68</c:v>
                </c:pt>
                <c:pt idx="165">
                  <c:v>75</c:v>
                </c:pt>
                <c:pt idx="166">
                  <c:v>65</c:v>
                </c:pt>
                <c:pt idx="167">
                  <c:v>66</c:v>
                </c:pt>
                <c:pt idx="168">
                  <c:v>65</c:v>
                </c:pt>
                <c:pt idx="169">
                  <c:v>66</c:v>
                </c:pt>
                <c:pt idx="170">
                  <c:v>65.5</c:v>
                </c:pt>
                <c:pt idx="171">
                  <c:v>75</c:v>
                </c:pt>
                <c:pt idx="172">
                  <c:v>75</c:v>
                </c:pt>
                <c:pt idx="173">
                  <c:v>65.5</c:v>
                </c:pt>
                <c:pt idx="174">
                  <c:v>72</c:v>
                </c:pt>
                <c:pt idx="175">
                  <c:v>65.5</c:v>
                </c:pt>
                <c:pt idx="176">
                  <c:v>74</c:v>
                </c:pt>
                <c:pt idx="177">
                  <c:v>65</c:v>
                </c:pt>
                <c:pt idx="178">
                  <c:v>75</c:v>
                </c:pt>
                <c:pt idx="179">
                  <c:v>66</c:v>
                </c:pt>
                <c:pt idx="180">
                  <c:v>65.5</c:v>
                </c:pt>
                <c:pt idx="181">
                  <c:v>72</c:v>
                </c:pt>
                <c:pt idx="182">
                  <c:v>75</c:v>
                </c:pt>
                <c:pt idx="183">
                  <c:v>75</c:v>
                </c:pt>
                <c:pt idx="184">
                  <c:v>75</c:v>
                </c:pt>
                <c:pt idx="185">
                  <c:v>65</c:v>
                </c:pt>
                <c:pt idx="186">
                  <c:v>66</c:v>
                </c:pt>
                <c:pt idx="187">
                  <c:v>68</c:v>
                </c:pt>
                <c:pt idx="188">
                  <c:v>72</c:v>
                </c:pt>
                <c:pt idx="189">
                  <c:v>73</c:v>
                </c:pt>
                <c:pt idx="190">
                  <c:v>65</c:v>
                </c:pt>
                <c:pt idx="191">
                  <c:v>75</c:v>
                </c:pt>
                <c:pt idx="192">
                  <c:v>75</c:v>
                </c:pt>
                <c:pt idx="193">
                  <c:v>65</c:v>
                </c:pt>
                <c:pt idx="194">
                  <c:v>65.5</c:v>
                </c:pt>
                <c:pt idx="195">
                  <c:v>65.5</c:v>
                </c:pt>
                <c:pt idx="196">
                  <c:v>72</c:v>
                </c:pt>
                <c:pt idx="197">
                  <c:v>65.5</c:v>
                </c:pt>
                <c:pt idx="198">
                  <c:v>65.5</c:v>
                </c:pt>
                <c:pt idx="199">
                  <c:v>75</c:v>
                </c:pt>
                <c:pt idx="200">
                  <c:v>65</c:v>
                </c:pt>
                <c:pt idx="201">
                  <c:v>70</c:v>
                </c:pt>
                <c:pt idx="202">
                  <c:v>65.5</c:v>
                </c:pt>
                <c:pt idx="203">
                  <c:v>66.5</c:v>
                </c:pt>
                <c:pt idx="204">
                  <c:v>65.5</c:v>
                </c:pt>
                <c:pt idx="205">
                  <c:v>75</c:v>
                </c:pt>
                <c:pt idx="206">
                  <c:v>65.5</c:v>
                </c:pt>
                <c:pt idx="207">
                  <c:v>80</c:v>
                </c:pt>
                <c:pt idx="208">
                  <c:v>66</c:v>
                </c:pt>
                <c:pt idx="209">
                  <c:v>75</c:v>
                </c:pt>
                <c:pt idx="210">
                  <c:v>75</c:v>
                </c:pt>
                <c:pt idx="211">
                  <c:v>66</c:v>
                </c:pt>
                <c:pt idx="212">
                  <c:v>75</c:v>
                </c:pt>
                <c:pt idx="213">
                  <c:v>65</c:v>
                </c:pt>
                <c:pt idx="214">
                  <c:v>65.5</c:v>
                </c:pt>
                <c:pt idx="215">
                  <c:v>65.5</c:v>
                </c:pt>
                <c:pt idx="216">
                  <c:v>72</c:v>
                </c:pt>
                <c:pt idx="217">
                  <c:v>65.5</c:v>
                </c:pt>
                <c:pt idx="218">
                  <c:v>65.5</c:v>
                </c:pt>
                <c:pt idx="219">
                  <c:v>75</c:v>
                </c:pt>
                <c:pt idx="220">
                  <c:v>66</c:v>
                </c:pt>
                <c:pt idx="221">
                  <c:v>65</c:v>
                </c:pt>
                <c:pt idx="222">
                  <c:v>65.5</c:v>
                </c:pt>
                <c:pt idx="223">
                  <c:v>65</c:v>
                </c:pt>
                <c:pt idx="224">
                  <c:v>66</c:v>
                </c:pt>
                <c:pt idx="225">
                  <c:v>66.5</c:v>
                </c:pt>
                <c:pt idx="226">
                  <c:v>80</c:v>
                </c:pt>
                <c:pt idx="227">
                  <c:v>65.5</c:v>
                </c:pt>
                <c:pt idx="228">
                  <c:v>70</c:v>
                </c:pt>
                <c:pt idx="229">
                  <c:v>70.5</c:v>
                </c:pt>
                <c:pt idx="230">
                  <c:v>72</c:v>
                </c:pt>
                <c:pt idx="231">
                  <c:v>66.5</c:v>
                </c:pt>
                <c:pt idx="232">
                  <c:v>70.5</c:v>
                </c:pt>
                <c:pt idx="233">
                  <c:v>71.5</c:v>
                </c:pt>
                <c:pt idx="234">
                  <c:v>70</c:v>
                </c:pt>
                <c:pt idx="235">
                  <c:v>66.5</c:v>
                </c:pt>
                <c:pt idx="236">
                  <c:v>69</c:v>
                </c:pt>
                <c:pt idx="237">
                  <c:v>67.5</c:v>
                </c:pt>
                <c:pt idx="238">
                  <c:v>68.5</c:v>
                </c:pt>
                <c:pt idx="239">
                  <c:v>70</c:v>
                </c:pt>
                <c:pt idx="240">
                  <c:v>70</c:v>
                </c:pt>
                <c:pt idx="241">
                  <c:v>67.5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68</c:v>
                </c:pt>
                <c:pt idx="247">
                  <c:v>69.5</c:v>
                </c:pt>
                <c:pt idx="248">
                  <c:v>67.5</c:v>
                </c:pt>
                <c:pt idx="249">
                  <c:v>72.5</c:v>
                </c:pt>
                <c:pt idx="250">
                  <c:v>65</c:v>
                </c:pt>
                <c:pt idx="251">
                  <c:v>70</c:v>
                </c:pt>
                <c:pt idx="252">
                  <c:v>67</c:v>
                </c:pt>
                <c:pt idx="253">
                  <c:v>67</c:v>
                </c:pt>
                <c:pt idx="254">
                  <c:v>66</c:v>
                </c:pt>
                <c:pt idx="255">
                  <c:v>72.5</c:v>
                </c:pt>
                <c:pt idx="256">
                  <c:v>68.5</c:v>
                </c:pt>
                <c:pt idx="257">
                  <c:v>66</c:v>
                </c:pt>
                <c:pt idx="258">
                  <c:v>69.5</c:v>
                </c:pt>
                <c:pt idx="259">
                  <c:v>67.5</c:v>
                </c:pt>
                <c:pt idx="260">
                  <c:v>69</c:v>
                </c:pt>
                <c:pt idx="261">
                  <c:v>66.5</c:v>
                </c:pt>
                <c:pt idx="262">
                  <c:v>65.5</c:v>
                </c:pt>
                <c:pt idx="263">
                  <c:v>70</c:v>
                </c:pt>
                <c:pt idx="264">
                  <c:v>75</c:v>
                </c:pt>
                <c:pt idx="265">
                  <c:v>65</c:v>
                </c:pt>
                <c:pt idx="266">
                  <c:v>68</c:v>
                </c:pt>
                <c:pt idx="267">
                  <c:v>66.5</c:v>
                </c:pt>
                <c:pt idx="268">
                  <c:v>69</c:v>
                </c:pt>
                <c:pt idx="269">
                  <c:v>67</c:v>
                </c:pt>
                <c:pt idx="270">
                  <c:v>69.5</c:v>
                </c:pt>
                <c:pt idx="271">
                  <c:v>65.5</c:v>
                </c:pt>
                <c:pt idx="272">
                  <c:v>71</c:v>
                </c:pt>
                <c:pt idx="273">
                  <c:v>68</c:v>
                </c:pt>
                <c:pt idx="274">
                  <c:v>68</c:v>
                </c:pt>
                <c:pt idx="275">
                  <c:v>67</c:v>
                </c:pt>
                <c:pt idx="276">
                  <c:v>66</c:v>
                </c:pt>
                <c:pt idx="277">
                  <c:v>67.5</c:v>
                </c:pt>
                <c:pt idx="278">
                  <c:v>66</c:v>
                </c:pt>
                <c:pt idx="279">
                  <c:v>67</c:v>
                </c:pt>
                <c:pt idx="280">
                  <c:v>70</c:v>
                </c:pt>
                <c:pt idx="281">
                  <c:v>75</c:v>
                </c:pt>
                <c:pt idx="282">
                  <c:v>70</c:v>
                </c:pt>
                <c:pt idx="283">
                  <c:v>70</c:v>
                </c:pt>
                <c:pt idx="284">
                  <c:v>75</c:v>
                </c:pt>
                <c:pt idx="285">
                  <c:v>70</c:v>
                </c:pt>
                <c:pt idx="286">
                  <c:v>70</c:v>
                </c:pt>
                <c:pt idx="287">
                  <c:v>75</c:v>
                </c:pt>
                <c:pt idx="288">
                  <c:v>75</c:v>
                </c:pt>
                <c:pt idx="289">
                  <c:v>70</c:v>
                </c:pt>
                <c:pt idx="290">
                  <c:v>69.5</c:v>
                </c:pt>
                <c:pt idx="291">
                  <c:v>70</c:v>
                </c:pt>
                <c:pt idx="292">
                  <c:v>70.5</c:v>
                </c:pt>
                <c:pt idx="293">
                  <c:v>68</c:v>
                </c:pt>
                <c:pt idx="294">
                  <c:v>66.5</c:v>
                </c:pt>
                <c:pt idx="295">
                  <c:v>67.5</c:v>
                </c:pt>
                <c:pt idx="296">
                  <c:v>67</c:v>
                </c:pt>
                <c:pt idx="297">
                  <c:v>70</c:v>
                </c:pt>
                <c:pt idx="298">
                  <c:v>66.5</c:v>
                </c:pt>
                <c:pt idx="299">
                  <c:v>75</c:v>
                </c:pt>
                <c:pt idx="300">
                  <c:v>66.5</c:v>
                </c:pt>
                <c:pt idx="301">
                  <c:v>71.5</c:v>
                </c:pt>
                <c:pt idx="302">
                  <c:v>73</c:v>
                </c:pt>
                <c:pt idx="303">
                  <c:v>73.5</c:v>
                </c:pt>
                <c:pt idx="304">
                  <c:v>75</c:v>
                </c:pt>
                <c:pt idx="305">
                  <c:v>70</c:v>
                </c:pt>
                <c:pt idx="306">
                  <c:v>73.5</c:v>
                </c:pt>
                <c:pt idx="307">
                  <c:v>70</c:v>
                </c:pt>
                <c:pt idx="308">
                  <c:v>66</c:v>
                </c:pt>
                <c:pt idx="309">
                  <c:v>73</c:v>
                </c:pt>
                <c:pt idx="310">
                  <c:v>66.5</c:v>
                </c:pt>
                <c:pt idx="311">
                  <c:v>75</c:v>
                </c:pt>
                <c:pt idx="312">
                  <c:v>66.5</c:v>
                </c:pt>
                <c:pt idx="313">
                  <c:v>66.5</c:v>
                </c:pt>
                <c:pt idx="314">
                  <c:v>70</c:v>
                </c:pt>
                <c:pt idx="315">
                  <c:v>67.5</c:v>
                </c:pt>
                <c:pt idx="316">
                  <c:v>65.5</c:v>
                </c:pt>
                <c:pt idx="317">
                  <c:v>73.5</c:v>
                </c:pt>
                <c:pt idx="318">
                  <c:v>67.5</c:v>
                </c:pt>
                <c:pt idx="319">
                  <c:v>67.5</c:v>
                </c:pt>
                <c:pt idx="320">
                  <c:v>72.5</c:v>
                </c:pt>
                <c:pt idx="321">
                  <c:v>66</c:v>
                </c:pt>
                <c:pt idx="322">
                  <c:v>65.5</c:v>
                </c:pt>
                <c:pt idx="323">
                  <c:v>70</c:v>
                </c:pt>
                <c:pt idx="324">
                  <c:v>73</c:v>
                </c:pt>
                <c:pt idx="325">
                  <c:v>68</c:v>
                </c:pt>
                <c:pt idx="326">
                  <c:v>75</c:v>
                </c:pt>
                <c:pt idx="327">
                  <c:v>73</c:v>
                </c:pt>
                <c:pt idx="328">
                  <c:v>65</c:v>
                </c:pt>
                <c:pt idx="329">
                  <c:v>66</c:v>
                </c:pt>
                <c:pt idx="330">
                  <c:v>70</c:v>
                </c:pt>
                <c:pt idx="331">
                  <c:v>70</c:v>
                </c:pt>
                <c:pt idx="332">
                  <c:v>67</c:v>
                </c:pt>
                <c:pt idx="333">
                  <c:v>65.5</c:v>
                </c:pt>
                <c:pt idx="334">
                  <c:v>70</c:v>
                </c:pt>
                <c:pt idx="335">
                  <c:v>69</c:v>
                </c:pt>
                <c:pt idx="336">
                  <c:v>70</c:v>
                </c:pt>
                <c:pt idx="337">
                  <c:v>67</c:v>
                </c:pt>
                <c:pt idx="338">
                  <c:v>70</c:v>
                </c:pt>
                <c:pt idx="339">
                  <c:v>69</c:v>
                </c:pt>
                <c:pt idx="340">
                  <c:v>72</c:v>
                </c:pt>
                <c:pt idx="341">
                  <c:v>70</c:v>
                </c:pt>
                <c:pt idx="342">
                  <c:v>70</c:v>
                </c:pt>
                <c:pt idx="343">
                  <c:v>65</c:v>
                </c:pt>
                <c:pt idx="344">
                  <c:v>70</c:v>
                </c:pt>
                <c:pt idx="345">
                  <c:v>65</c:v>
                </c:pt>
                <c:pt idx="346">
                  <c:v>66</c:v>
                </c:pt>
                <c:pt idx="347">
                  <c:v>68.5</c:v>
                </c:pt>
                <c:pt idx="348">
                  <c:v>67.5</c:v>
                </c:pt>
                <c:pt idx="349">
                  <c:v>66.5</c:v>
                </c:pt>
                <c:pt idx="350">
                  <c:v>70</c:v>
                </c:pt>
                <c:pt idx="351">
                  <c:v>71.5</c:v>
                </c:pt>
                <c:pt idx="352">
                  <c:v>70</c:v>
                </c:pt>
                <c:pt idx="353">
                  <c:v>65.5</c:v>
                </c:pt>
                <c:pt idx="354">
                  <c:v>65.5</c:v>
                </c:pt>
                <c:pt idx="355">
                  <c:v>75</c:v>
                </c:pt>
                <c:pt idx="356">
                  <c:v>70</c:v>
                </c:pt>
                <c:pt idx="357">
                  <c:v>75</c:v>
                </c:pt>
                <c:pt idx="358">
                  <c:v>68</c:v>
                </c:pt>
                <c:pt idx="359">
                  <c:v>75</c:v>
                </c:pt>
                <c:pt idx="360">
                  <c:v>69</c:v>
                </c:pt>
                <c:pt idx="361">
                  <c:v>67.5</c:v>
                </c:pt>
                <c:pt idx="362">
                  <c:v>69.5</c:v>
                </c:pt>
                <c:pt idx="363">
                  <c:v>68</c:v>
                </c:pt>
                <c:pt idx="364">
                  <c:v>70</c:v>
                </c:pt>
                <c:pt idx="365">
                  <c:v>68.5</c:v>
                </c:pt>
                <c:pt idx="366">
                  <c:v>68</c:v>
                </c:pt>
                <c:pt idx="367">
                  <c:v>70</c:v>
                </c:pt>
                <c:pt idx="368">
                  <c:v>67.5</c:v>
                </c:pt>
                <c:pt idx="369">
                  <c:v>70.5</c:v>
                </c:pt>
                <c:pt idx="370">
                  <c:v>69</c:v>
                </c:pt>
                <c:pt idx="371">
                  <c:v>70.5</c:v>
                </c:pt>
                <c:pt idx="372">
                  <c:v>75</c:v>
                </c:pt>
                <c:pt idx="373">
                  <c:v>72.5</c:v>
                </c:pt>
                <c:pt idx="374">
                  <c:v>75</c:v>
                </c:pt>
                <c:pt idx="375">
                  <c:v>68</c:v>
                </c:pt>
                <c:pt idx="376">
                  <c:v>70</c:v>
                </c:pt>
                <c:pt idx="377">
                  <c:v>68</c:v>
                </c:pt>
                <c:pt idx="378">
                  <c:v>70</c:v>
                </c:pt>
                <c:pt idx="379">
                  <c:v>72.5</c:v>
                </c:pt>
                <c:pt idx="380">
                  <c:v>70</c:v>
                </c:pt>
                <c:pt idx="381">
                  <c:v>70</c:v>
                </c:pt>
                <c:pt idx="382">
                  <c:v>70</c:v>
                </c:pt>
                <c:pt idx="383">
                  <c:v>67.5</c:v>
                </c:pt>
                <c:pt idx="384">
                  <c:v>71</c:v>
                </c:pt>
                <c:pt idx="385">
                  <c:v>67</c:v>
                </c:pt>
                <c:pt idx="386">
                  <c:v>72</c:v>
                </c:pt>
                <c:pt idx="387">
                  <c:v>68</c:v>
                </c:pt>
                <c:pt idx="388">
                  <c:v>66</c:v>
                </c:pt>
                <c:pt idx="389">
                  <c:v>66.5</c:v>
                </c:pt>
                <c:pt idx="390">
                  <c:v>70</c:v>
                </c:pt>
                <c:pt idx="391">
                  <c:v>66.5</c:v>
                </c:pt>
                <c:pt idx="392">
                  <c:v>72</c:v>
                </c:pt>
                <c:pt idx="393">
                  <c:v>75</c:v>
                </c:pt>
                <c:pt idx="394">
                  <c:v>72</c:v>
                </c:pt>
                <c:pt idx="395">
                  <c:v>72.5</c:v>
                </c:pt>
                <c:pt idx="396">
                  <c:v>72</c:v>
                </c:pt>
                <c:pt idx="397">
                  <c:v>75</c:v>
                </c:pt>
                <c:pt idx="398">
                  <c:v>75</c:v>
                </c:pt>
                <c:pt idx="399">
                  <c:v>68</c:v>
                </c:pt>
                <c:pt idx="400">
                  <c:v>68</c:v>
                </c:pt>
                <c:pt idx="401">
                  <c:v>72</c:v>
                </c:pt>
                <c:pt idx="402">
                  <c:v>68</c:v>
                </c:pt>
                <c:pt idx="403">
                  <c:v>75</c:v>
                </c:pt>
                <c:pt idx="404">
                  <c:v>66</c:v>
                </c:pt>
                <c:pt idx="405">
                  <c:v>72</c:v>
                </c:pt>
                <c:pt idx="406">
                  <c:v>65.5</c:v>
                </c:pt>
                <c:pt idx="407">
                  <c:v>75</c:v>
                </c:pt>
                <c:pt idx="408">
                  <c:v>69</c:v>
                </c:pt>
                <c:pt idx="409">
                  <c:v>75</c:v>
                </c:pt>
                <c:pt idx="410">
                  <c:v>68.5</c:v>
                </c:pt>
                <c:pt idx="411">
                  <c:v>75</c:v>
                </c:pt>
                <c:pt idx="412">
                  <c:v>72</c:v>
                </c:pt>
                <c:pt idx="413">
                  <c:v>75</c:v>
                </c:pt>
                <c:pt idx="414">
                  <c:v>65.5</c:v>
                </c:pt>
                <c:pt idx="415">
                  <c:v>72</c:v>
                </c:pt>
                <c:pt idx="416">
                  <c:v>75</c:v>
                </c:pt>
                <c:pt idx="417">
                  <c:v>72</c:v>
                </c:pt>
                <c:pt idx="418">
                  <c:v>68</c:v>
                </c:pt>
                <c:pt idx="419">
                  <c:v>66</c:v>
                </c:pt>
                <c:pt idx="420">
                  <c:v>72</c:v>
                </c:pt>
                <c:pt idx="421">
                  <c:v>75</c:v>
                </c:pt>
                <c:pt idx="422">
                  <c:v>72</c:v>
                </c:pt>
                <c:pt idx="423">
                  <c:v>75</c:v>
                </c:pt>
                <c:pt idx="424">
                  <c:v>72</c:v>
                </c:pt>
                <c:pt idx="425">
                  <c:v>75</c:v>
                </c:pt>
                <c:pt idx="426">
                  <c:v>75</c:v>
                </c:pt>
                <c:pt idx="427">
                  <c:v>75</c:v>
                </c:pt>
                <c:pt idx="428">
                  <c:v>65.5</c:v>
                </c:pt>
                <c:pt idx="429">
                  <c:v>68.5</c:v>
                </c:pt>
                <c:pt idx="430">
                  <c:v>75</c:v>
                </c:pt>
                <c:pt idx="431">
                  <c:v>75</c:v>
                </c:pt>
                <c:pt idx="432">
                  <c:v>72</c:v>
                </c:pt>
                <c:pt idx="433">
                  <c:v>72</c:v>
                </c:pt>
                <c:pt idx="434">
                  <c:v>72.5</c:v>
                </c:pt>
                <c:pt idx="435">
                  <c:v>73</c:v>
                </c:pt>
                <c:pt idx="436">
                  <c:v>66</c:v>
                </c:pt>
                <c:pt idx="437">
                  <c:v>75</c:v>
                </c:pt>
                <c:pt idx="438">
                  <c:v>75</c:v>
                </c:pt>
                <c:pt idx="439">
                  <c:v>72</c:v>
                </c:pt>
                <c:pt idx="440">
                  <c:v>75</c:v>
                </c:pt>
                <c:pt idx="441">
                  <c:v>68</c:v>
                </c:pt>
                <c:pt idx="442">
                  <c:v>85</c:v>
                </c:pt>
                <c:pt idx="443">
                  <c:v>80</c:v>
                </c:pt>
                <c:pt idx="444">
                  <c:v>66</c:v>
                </c:pt>
                <c:pt idx="445">
                  <c:v>85</c:v>
                </c:pt>
                <c:pt idx="446">
                  <c:v>72</c:v>
                </c:pt>
                <c:pt idx="447">
                  <c:v>72</c:v>
                </c:pt>
                <c:pt idx="448">
                  <c:v>75</c:v>
                </c:pt>
                <c:pt idx="449">
                  <c:v>66.5</c:v>
                </c:pt>
                <c:pt idx="450">
                  <c:v>66</c:v>
                </c:pt>
                <c:pt idx="451">
                  <c:v>68</c:v>
                </c:pt>
                <c:pt idx="452">
                  <c:v>85</c:v>
                </c:pt>
                <c:pt idx="453">
                  <c:v>85</c:v>
                </c:pt>
                <c:pt idx="454">
                  <c:v>85</c:v>
                </c:pt>
                <c:pt idx="455">
                  <c:v>65</c:v>
                </c:pt>
                <c:pt idx="456">
                  <c:v>66.5</c:v>
                </c:pt>
                <c:pt idx="457">
                  <c:v>65.5</c:v>
                </c:pt>
                <c:pt idx="458">
                  <c:v>72</c:v>
                </c:pt>
                <c:pt idx="459">
                  <c:v>67.5</c:v>
                </c:pt>
                <c:pt idx="460">
                  <c:v>75</c:v>
                </c:pt>
                <c:pt idx="461">
                  <c:v>72</c:v>
                </c:pt>
                <c:pt idx="462">
                  <c:v>67</c:v>
                </c:pt>
                <c:pt idx="463">
                  <c:v>85</c:v>
                </c:pt>
                <c:pt idx="464">
                  <c:v>72</c:v>
                </c:pt>
                <c:pt idx="465">
                  <c:v>66</c:v>
                </c:pt>
                <c:pt idx="466">
                  <c:v>72</c:v>
                </c:pt>
                <c:pt idx="467">
                  <c:v>66</c:v>
                </c:pt>
                <c:pt idx="468">
                  <c:v>85</c:v>
                </c:pt>
                <c:pt idx="469">
                  <c:v>72</c:v>
                </c:pt>
                <c:pt idx="470">
                  <c:v>70</c:v>
                </c:pt>
                <c:pt idx="471">
                  <c:v>72</c:v>
                </c:pt>
                <c:pt idx="472">
                  <c:v>66.5</c:v>
                </c:pt>
                <c:pt idx="473">
                  <c:v>65.5</c:v>
                </c:pt>
                <c:pt idx="474">
                  <c:v>72</c:v>
                </c:pt>
                <c:pt idx="475">
                  <c:v>66.5</c:v>
                </c:pt>
                <c:pt idx="476">
                  <c:v>85</c:v>
                </c:pt>
                <c:pt idx="477">
                  <c:v>72</c:v>
                </c:pt>
                <c:pt idx="478">
                  <c:v>85</c:v>
                </c:pt>
                <c:pt idx="479">
                  <c:v>66</c:v>
                </c:pt>
                <c:pt idx="480">
                  <c:v>85</c:v>
                </c:pt>
                <c:pt idx="481">
                  <c:v>80</c:v>
                </c:pt>
                <c:pt idx="482">
                  <c:v>72</c:v>
                </c:pt>
                <c:pt idx="483">
                  <c:v>72</c:v>
                </c:pt>
                <c:pt idx="484">
                  <c:v>72</c:v>
                </c:pt>
                <c:pt idx="485">
                  <c:v>67.5</c:v>
                </c:pt>
                <c:pt idx="486">
                  <c:v>70</c:v>
                </c:pt>
                <c:pt idx="487">
                  <c:v>68</c:v>
                </c:pt>
                <c:pt idx="488">
                  <c:v>66</c:v>
                </c:pt>
                <c:pt idx="489">
                  <c:v>80</c:v>
                </c:pt>
                <c:pt idx="490">
                  <c:v>71</c:v>
                </c:pt>
                <c:pt idx="491">
                  <c:v>85</c:v>
                </c:pt>
                <c:pt idx="492">
                  <c:v>85</c:v>
                </c:pt>
                <c:pt idx="493">
                  <c:v>85</c:v>
                </c:pt>
                <c:pt idx="494">
                  <c:v>66.5</c:v>
                </c:pt>
                <c:pt idx="495">
                  <c:v>85</c:v>
                </c:pt>
                <c:pt idx="496">
                  <c:v>85</c:v>
                </c:pt>
                <c:pt idx="497">
                  <c:v>70</c:v>
                </c:pt>
                <c:pt idx="498">
                  <c:v>85</c:v>
                </c:pt>
                <c:pt idx="499">
                  <c:v>85</c:v>
                </c:pt>
                <c:pt idx="500">
                  <c:v>85</c:v>
                </c:pt>
                <c:pt idx="501">
                  <c:v>67.5</c:v>
                </c:pt>
                <c:pt idx="502">
                  <c:v>85</c:v>
                </c:pt>
                <c:pt idx="503">
                  <c:v>72</c:v>
                </c:pt>
                <c:pt idx="504">
                  <c:v>80</c:v>
                </c:pt>
                <c:pt idx="505">
                  <c:v>72</c:v>
                </c:pt>
                <c:pt idx="506">
                  <c:v>72</c:v>
                </c:pt>
                <c:pt idx="507">
                  <c:v>80</c:v>
                </c:pt>
                <c:pt idx="508">
                  <c:v>72</c:v>
                </c:pt>
                <c:pt idx="509">
                  <c:v>65.5</c:v>
                </c:pt>
                <c:pt idx="510">
                  <c:v>85</c:v>
                </c:pt>
                <c:pt idx="511">
                  <c:v>85</c:v>
                </c:pt>
                <c:pt idx="512">
                  <c:v>72</c:v>
                </c:pt>
                <c:pt idx="513">
                  <c:v>80</c:v>
                </c:pt>
                <c:pt idx="514">
                  <c:v>65.5</c:v>
                </c:pt>
                <c:pt idx="515">
                  <c:v>66</c:v>
                </c:pt>
                <c:pt idx="516">
                  <c:v>80</c:v>
                </c:pt>
                <c:pt idx="517">
                  <c:v>85</c:v>
                </c:pt>
                <c:pt idx="518">
                  <c:v>72</c:v>
                </c:pt>
                <c:pt idx="519">
                  <c:v>85</c:v>
                </c:pt>
                <c:pt idx="520">
                  <c:v>65.5</c:v>
                </c:pt>
                <c:pt idx="521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28-4100-BF68-DE231D23BA99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现价格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Sheet1!$F$2:$F$523</c:f>
              <c:numCache>
                <c:formatCode>General</c:formatCode>
                <c:ptCount val="522"/>
                <c:pt idx="0">
                  <c:v>62.576903769975303</c:v>
                </c:pt>
                <c:pt idx="1">
                  <c:v>61.385323124814001</c:v>
                </c:pt>
                <c:pt idx="2">
                  <c:v>59.640790866749498</c:v>
                </c:pt>
                <c:pt idx="3">
                  <c:v>81.058436028039793</c:v>
                </c:pt>
                <c:pt idx="4">
                  <c:v>46.644145705459202</c:v>
                </c:pt>
                <c:pt idx="5">
                  <c:v>75.848226350620493</c:v>
                </c:pt>
                <c:pt idx="6">
                  <c:v>59.357855382878498</c:v>
                </c:pt>
                <c:pt idx="7">
                  <c:v>58.320436028039794</c:v>
                </c:pt>
                <c:pt idx="8">
                  <c:v>70.883048931265606</c:v>
                </c:pt>
                <c:pt idx="9">
                  <c:v>75.757145705459095</c:v>
                </c:pt>
                <c:pt idx="10">
                  <c:v>54.569774737717204</c:v>
                </c:pt>
                <c:pt idx="11">
                  <c:v>47.827500544168799</c:v>
                </c:pt>
                <c:pt idx="12">
                  <c:v>65.076839253846202</c:v>
                </c:pt>
                <c:pt idx="13">
                  <c:v>58.055113447394596</c:v>
                </c:pt>
                <c:pt idx="14">
                  <c:v>50.574016673201101</c:v>
                </c:pt>
                <c:pt idx="15">
                  <c:v>51.588790866749498</c:v>
                </c:pt>
                <c:pt idx="16">
                  <c:v>58.156855382878497</c:v>
                </c:pt>
                <c:pt idx="17">
                  <c:v>58.902629576426897</c:v>
                </c:pt>
                <c:pt idx="18">
                  <c:v>66.165597318362401</c:v>
                </c:pt>
                <c:pt idx="19">
                  <c:v>46.2878069957817</c:v>
                </c:pt>
                <c:pt idx="20">
                  <c:v>54.158774737717202</c:v>
                </c:pt>
                <c:pt idx="21">
                  <c:v>76.232806995781701</c:v>
                </c:pt>
                <c:pt idx="22">
                  <c:v>57.022355382878501</c:v>
                </c:pt>
                <c:pt idx="23">
                  <c:v>68.775484415136603</c:v>
                </c:pt>
                <c:pt idx="24">
                  <c:v>80.247000544168799</c:v>
                </c:pt>
                <c:pt idx="25">
                  <c:v>81.822532802233397</c:v>
                </c:pt>
                <c:pt idx="26">
                  <c:v>77.116258608684902</c:v>
                </c:pt>
                <c:pt idx="27">
                  <c:v>80.056387640943001</c:v>
                </c:pt>
                <c:pt idx="28">
                  <c:v>81.434710221588205</c:v>
                </c:pt>
                <c:pt idx="29">
                  <c:v>79.279339253846302</c:v>
                </c:pt>
                <c:pt idx="30">
                  <c:v>24.3835005441688</c:v>
                </c:pt>
                <c:pt idx="31">
                  <c:v>61.948323124813996</c:v>
                </c:pt>
                <c:pt idx="32">
                  <c:v>60.671436028039807</c:v>
                </c:pt>
                <c:pt idx="33">
                  <c:v>21.583339253846201</c:v>
                </c:pt>
                <c:pt idx="34">
                  <c:v>65.396048931265597</c:v>
                </c:pt>
                <c:pt idx="35">
                  <c:v>67.078371511910802</c:v>
                </c:pt>
                <c:pt idx="36">
                  <c:v>48.975113447394598</c:v>
                </c:pt>
                <c:pt idx="37">
                  <c:v>61.774145705459098</c:v>
                </c:pt>
                <c:pt idx="38">
                  <c:v>40.044823124814002</c:v>
                </c:pt>
                <c:pt idx="39">
                  <c:v>48.975113447394598</c:v>
                </c:pt>
                <c:pt idx="40">
                  <c:v>65.610806995781701</c:v>
                </c:pt>
                <c:pt idx="41">
                  <c:v>63.4456457054591</c:v>
                </c:pt>
                <c:pt idx="42">
                  <c:v>68.298774737717196</c:v>
                </c:pt>
                <c:pt idx="43">
                  <c:v>65.396048931265597</c:v>
                </c:pt>
                <c:pt idx="44">
                  <c:v>68.324790866749495</c:v>
                </c:pt>
                <c:pt idx="45">
                  <c:v>58.089823124813996</c:v>
                </c:pt>
                <c:pt idx="46">
                  <c:v>67.8930005441688</c:v>
                </c:pt>
                <c:pt idx="47">
                  <c:v>61.250258608685002</c:v>
                </c:pt>
                <c:pt idx="48">
                  <c:v>42.835194092555902</c:v>
                </c:pt>
                <c:pt idx="49">
                  <c:v>56.828065060297803</c:v>
                </c:pt>
                <c:pt idx="50">
                  <c:v>63.307145705459099</c:v>
                </c:pt>
                <c:pt idx="51">
                  <c:v>65.036645705459193</c:v>
                </c:pt>
                <c:pt idx="52">
                  <c:v>55.494355382878503</c:v>
                </c:pt>
                <c:pt idx="53">
                  <c:v>51.4588392538462</c:v>
                </c:pt>
                <c:pt idx="54">
                  <c:v>50.602403769975297</c:v>
                </c:pt>
                <c:pt idx="55">
                  <c:v>50.621339253846202</c:v>
                </c:pt>
                <c:pt idx="56">
                  <c:v>65.729387640943003</c:v>
                </c:pt>
                <c:pt idx="57">
                  <c:v>36.936806995781701</c:v>
                </c:pt>
                <c:pt idx="58">
                  <c:v>65.307306995781701</c:v>
                </c:pt>
                <c:pt idx="59">
                  <c:v>48.975113447394598</c:v>
                </c:pt>
                <c:pt idx="60">
                  <c:v>58.319194092555904</c:v>
                </c:pt>
                <c:pt idx="61">
                  <c:v>57.164161834491402</c:v>
                </c:pt>
                <c:pt idx="62">
                  <c:v>66.482419899007496</c:v>
                </c:pt>
                <c:pt idx="63">
                  <c:v>40.828806995781697</c:v>
                </c:pt>
                <c:pt idx="64">
                  <c:v>53.0749037699753</c:v>
                </c:pt>
                <c:pt idx="65">
                  <c:v>54.349855382878502</c:v>
                </c:pt>
                <c:pt idx="66">
                  <c:v>53.942726350620397</c:v>
                </c:pt>
                <c:pt idx="67">
                  <c:v>48.562516673201102</c:v>
                </c:pt>
                <c:pt idx="68">
                  <c:v>57.062742479652698</c:v>
                </c:pt>
                <c:pt idx="69">
                  <c:v>54.544371511910697</c:v>
                </c:pt>
                <c:pt idx="70">
                  <c:v>66.213516673201099</c:v>
                </c:pt>
                <c:pt idx="71">
                  <c:v>56.858113447394601</c:v>
                </c:pt>
                <c:pt idx="72">
                  <c:v>42.599258608684899</c:v>
                </c:pt>
                <c:pt idx="73">
                  <c:v>54.936581189330099</c:v>
                </c:pt>
                <c:pt idx="74">
                  <c:v>53.166806995781698</c:v>
                </c:pt>
                <c:pt idx="75">
                  <c:v>54.009048931265603</c:v>
                </c:pt>
                <c:pt idx="76">
                  <c:v>56.733387640943</c:v>
                </c:pt>
                <c:pt idx="77">
                  <c:v>65.058000544168806</c:v>
                </c:pt>
                <c:pt idx="78">
                  <c:v>52.346048931265599</c:v>
                </c:pt>
                <c:pt idx="79">
                  <c:v>67.131226350620395</c:v>
                </c:pt>
                <c:pt idx="80">
                  <c:v>45.066629576426898</c:v>
                </c:pt>
                <c:pt idx="81">
                  <c:v>42.410500544168798</c:v>
                </c:pt>
                <c:pt idx="82">
                  <c:v>66.279629576426899</c:v>
                </c:pt>
                <c:pt idx="83">
                  <c:v>67.619113447394597</c:v>
                </c:pt>
                <c:pt idx="84">
                  <c:v>66.876677963523704</c:v>
                </c:pt>
                <c:pt idx="85">
                  <c:v>67.059516673201102</c:v>
                </c:pt>
                <c:pt idx="86">
                  <c:v>66.977419899007501</c:v>
                </c:pt>
                <c:pt idx="87">
                  <c:v>66.708694092555902</c:v>
                </c:pt>
                <c:pt idx="88">
                  <c:v>66.873242479652703</c:v>
                </c:pt>
                <c:pt idx="89">
                  <c:v>66.103145705459099</c:v>
                </c:pt>
                <c:pt idx="90">
                  <c:v>57.764452157072</c:v>
                </c:pt>
                <c:pt idx="91">
                  <c:v>66.529887640943002</c:v>
                </c:pt>
                <c:pt idx="92">
                  <c:v>67.223871511910801</c:v>
                </c:pt>
                <c:pt idx="93">
                  <c:v>55.537323124813994</c:v>
                </c:pt>
                <c:pt idx="94">
                  <c:v>67.523581189330102</c:v>
                </c:pt>
                <c:pt idx="95">
                  <c:v>61.902500544168802</c:v>
                </c:pt>
                <c:pt idx="96">
                  <c:v>55.926387640942998</c:v>
                </c:pt>
                <c:pt idx="97">
                  <c:v>53.655323124813997</c:v>
                </c:pt>
                <c:pt idx="98">
                  <c:v>55.0147263506204</c:v>
                </c:pt>
                <c:pt idx="99">
                  <c:v>54.9421295764269</c:v>
                </c:pt>
                <c:pt idx="100">
                  <c:v>57.890436028039801</c:v>
                </c:pt>
                <c:pt idx="101">
                  <c:v>58.523113447394607</c:v>
                </c:pt>
                <c:pt idx="102">
                  <c:v>60.7189682861043</c:v>
                </c:pt>
                <c:pt idx="103">
                  <c:v>53.6574198990075</c:v>
                </c:pt>
                <c:pt idx="104">
                  <c:v>65.337839253846198</c:v>
                </c:pt>
                <c:pt idx="105">
                  <c:v>53.655323124813997</c:v>
                </c:pt>
                <c:pt idx="106">
                  <c:v>57.728613447394594</c:v>
                </c:pt>
                <c:pt idx="107">
                  <c:v>55.358500544168798</c:v>
                </c:pt>
                <c:pt idx="108">
                  <c:v>56.5046295764269</c:v>
                </c:pt>
                <c:pt idx="109">
                  <c:v>57.873516673201095</c:v>
                </c:pt>
                <c:pt idx="110">
                  <c:v>63.647339253846198</c:v>
                </c:pt>
                <c:pt idx="111">
                  <c:v>55.680387640942996</c:v>
                </c:pt>
                <c:pt idx="112">
                  <c:v>57.166048931265607</c:v>
                </c:pt>
                <c:pt idx="113">
                  <c:v>56.823161834491401</c:v>
                </c:pt>
                <c:pt idx="114">
                  <c:v>64.197468286104296</c:v>
                </c:pt>
                <c:pt idx="115">
                  <c:v>21.715532802233302</c:v>
                </c:pt>
                <c:pt idx="116">
                  <c:v>53.768500544168802</c:v>
                </c:pt>
                <c:pt idx="117">
                  <c:v>55.6310650602978</c:v>
                </c:pt>
                <c:pt idx="118">
                  <c:v>23.113000544168798</c:v>
                </c:pt>
                <c:pt idx="119">
                  <c:v>54.588452157071998</c:v>
                </c:pt>
                <c:pt idx="120">
                  <c:v>2.9014198990075299</c:v>
                </c:pt>
                <c:pt idx="121">
                  <c:v>27.590806995781701</c:v>
                </c:pt>
                <c:pt idx="122">
                  <c:v>21.013984415136601</c:v>
                </c:pt>
                <c:pt idx="123">
                  <c:v>25.999065060297902</c:v>
                </c:pt>
                <c:pt idx="124">
                  <c:v>25.999065060297902</c:v>
                </c:pt>
                <c:pt idx="125">
                  <c:v>23.6391618344914</c:v>
                </c:pt>
                <c:pt idx="126">
                  <c:v>148.27408118932999</c:v>
                </c:pt>
                <c:pt idx="127">
                  <c:v>23.9899360280398</c:v>
                </c:pt>
                <c:pt idx="128">
                  <c:v>62.167032802233393</c:v>
                </c:pt>
                <c:pt idx="129">
                  <c:v>21.715532802233302</c:v>
                </c:pt>
                <c:pt idx="130">
                  <c:v>21.715532802233302</c:v>
                </c:pt>
                <c:pt idx="131">
                  <c:v>42.092081189330102</c:v>
                </c:pt>
                <c:pt idx="132">
                  <c:v>64.469145705459098</c:v>
                </c:pt>
                <c:pt idx="133">
                  <c:v>57.549274737717198</c:v>
                </c:pt>
                <c:pt idx="134">
                  <c:v>23.288387640943</c:v>
                </c:pt>
                <c:pt idx="135">
                  <c:v>62.7770005441688</c:v>
                </c:pt>
                <c:pt idx="136">
                  <c:v>63.007403769975298</c:v>
                </c:pt>
                <c:pt idx="137">
                  <c:v>64.701452157071998</c:v>
                </c:pt>
                <c:pt idx="138">
                  <c:v>62.028613447394605</c:v>
                </c:pt>
                <c:pt idx="139">
                  <c:v>62.683419899007504</c:v>
                </c:pt>
                <c:pt idx="140">
                  <c:v>64.412532802233301</c:v>
                </c:pt>
                <c:pt idx="141">
                  <c:v>59.019613447394704</c:v>
                </c:pt>
                <c:pt idx="142">
                  <c:v>62.691871511910804</c:v>
                </c:pt>
                <c:pt idx="143">
                  <c:v>64.060129576426903</c:v>
                </c:pt>
                <c:pt idx="144">
                  <c:v>62.575984415136602</c:v>
                </c:pt>
                <c:pt idx="145">
                  <c:v>61.390629576426903</c:v>
                </c:pt>
                <c:pt idx="146">
                  <c:v>63.894629576426894</c:v>
                </c:pt>
                <c:pt idx="147">
                  <c:v>65.298048931265598</c:v>
                </c:pt>
                <c:pt idx="148">
                  <c:v>64.061629576426895</c:v>
                </c:pt>
                <c:pt idx="149">
                  <c:v>63.941806995781704</c:v>
                </c:pt>
                <c:pt idx="150">
                  <c:v>59.019613447394704</c:v>
                </c:pt>
                <c:pt idx="151">
                  <c:v>64.829887640942999</c:v>
                </c:pt>
                <c:pt idx="152">
                  <c:v>64.395919899007495</c:v>
                </c:pt>
                <c:pt idx="153">
                  <c:v>65.4235489312656</c:v>
                </c:pt>
                <c:pt idx="154">
                  <c:v>61.413855382878495</c:v>
                </c:pt>
                <c:pt idx="155">
                  <c:v>61.753548931265598</c:v>
                </c:pt>
                <c:pt idx="156">
                  <c:v>59.019613447394704</c:v>
                </c:pt>
                <c:pt idx="157">
                  <c:v>62.167032802233393</c:v>
                </c:pt>
                <c:pt idx="158">
                  <c:v>65.829871511910795</c:v>
                </c:pt>
                <c:pt idx="159">
                  <c:v>64.016903769975301</c:v>
                </c:pt>
                <c:pt idx="160">
                  <c:v>61.2240489312656</c:v>
                </c:pt>
                <c:pt idx="161">
                  <c:v>62.391984415136605</c:v>
                </c:pt>
                <c:pt idx="162">
                  <c:v>65.034968286104302</c:v>
                </c:pt>
                <c:pt idx="163">
                  <c:v>77.352194092555905</c:v>
                </c:pt>
                <c:pt idx="164">
                  <c:v>36.917387640942998</c:v>
                </c:pt>
                <c:pt idx="165">
                  <c:v>31.889871511910801</c:v>
                </c:pt>
                <c:pt idx="166">
                  <c:v>63.0102908667495</c:v>
                </c:pt>
                <c:pt idx="167">
                  <c:v>57.680613447394606</c:v>
                </c:pt>
                <c:pt idx="168">
                  <c:v>67.598274737717205</c:v>
                </c:pt>
                <c:pt idx="169">
                  <c:v>55.014806995781697</c:v>
                </c:pt>
                <c:pt idx="170">
                  <c:v>68.155984415136601</c:v>
                </c:pt>
                <c:pt idx="171">
                  <c:v>61.1938715119108</c:v>
                </c:pt>
                <c:pt idx="172">
                  <c:v>78.603339253846201</c:v>
                </c:pt>
                <c:pt idx="173">
                  <c:v>67.896177963523698</c:v>
                </c:pt>
                <c:pt idx="174">
                  <c:v>50.602403769975297</c:v>
                </c:pt>
                <c:pt idx="175">
                  <c:v>68.324790866749495</c:v>
                </c:pt>
                <c:pt idx="176">
                  <c:v>43.5665166732011</c:v>
                </c:pt>
                <c:pt idx="177">
                  <c:v>66.611081189330093</c:v>
                </c:pt>
                <c:pt idx="178">
                  <c:v>47.127065060297902</c:v>
                </c:pt>
                <c:pt idx="179">
                  <c:v>66.065048931265594</c:v>
                </c:pt>
                <c:pt idx="180">
                  <c:v>66.135581189330097</c:v>
                </c:pt>
                <c:pt idx="181">
                  <c:v>42.412403769975299</c:v>
                </c:pt>
                <c:pt idx="182">
                  <c:v>59.520194092555897</c:v>
                </c:pt>
                <c:pt idx="183">
                  <c:v>53.145968286104299</c:v>
                </c:pt>
                <c:pt idx="184">
                  <c:v>31.236887640942999</c:v>
                </c:pt>
                <c:pt idx="185">
                  <c:v>62.941081189330106</c:v>
                </c:pt>
                <c:pt idx="186">
                  <c:v>56.966306995781693</c:v>
                </c:pt>
                <c:pt idx="187">
                  <c:v>58.070177963523697</c:v>
                </c:pt>
                <c:pt idx="188">
                  <c:v>57.890436028039801</c:v>
                </c:pt>
                <c:pt idx="189">
                  <c:v>68.104048931265595</c:v>
                </c:pt>
                <c:pt idx="190">
                  <c:v>62.706032802233395</c:v>
                </c:pt>
                <c:pt idx="191">
                  <c:v>46.235613447394599</c:v>
                </c:pt>
                <c:pt idx="192">
                  <c:v>62.3272263506204</c:v>
                </c:pt>
                <c:pt idx="193">
                  <c:v>62.530645705459193</c:v>
                </c:pt>
                <c:pt idx="194">
                  <c:v>56.944694092555906</c:v>
                </c:pt>
                <c:pt idx="195">
                  <c:v>56.008936028039798</c:v>
                </c:pt>
                <c:pt idx="196">
                  <c:v>54.862145705459099</c:v>
                </c:pt>
                <c:pt idx="197">
                  <c:v>55.693968286104301</c:v>
                </c:pt>
                <c:pt idx="198">
                  <c:v>54.928710221588197</c:v>
                </c:pt>
                <c:pt idx="199">
                  <c:v>25.8236779635237</c:v>
                </c:pt>
                <c:pt idx="200">
                  <c:v>53.284355382878502</c:v>
                </c:pt>
                <c:pt idx="201">
                  <c:v>55.250000544168799</c:v>
                </c:pt>
                <c:pt idx="202">
                  <c:v>61.4037747377172</c:v>
                </c:pt>
                <c:pt idx="203">
                  <c:v>63.922000544168796</c:v>
                </c:pt>
                <c:pt idx="204">
                  <c:v>64.533419899007498</c:v>
                </c:pt>
                <c:pt idx="205">
                  <c:v>23.463774737717198</c:v>
                </c:pt>
                <c:pt idx="206">
                  <c:v>65.276823124814001</c:v>
                </c:pt>
                <c:pt idx="207">
                  <c:v>41.108710221588197</c:v>
                </c:pt>
                <c:pt idx="208">
                  <c:v>61.252726350620406</c:v>
                </c:pt>
                <c:pt idx="209">
                  <c:v>67.721758608684993</c:v>
                </c:pt>
                <c:pt idx="210">
                  <c:v>23.6391618344914</c:v>
                </c:pt>
                <c:pt idx="211">
                  <c:v>61.106903769975304</c:v>
                </c:pt>
                <c:pt idx="212">
                  <c:v>23.463774737717198</c:v>
                </c:pt>
                <c:pt idx="213">
                  <c:v>64.285065060297896</c:v>
                </c:pt>
                <c:pt idx="214">
                  <c:v>64.061629576426895</c:v>
                </c:pt>
                <c:pt idx="215">
                  <c:v>63.772274737717197</c:v>
                </c:pt>
                <c:pt idx="216">
                  <c:v>79.486742479652705</c:v>
                </c:pt>
                <c:pt idx="217">
                  <c:v>66.918887640942998</c:v>
                </c:pt>
                <c:pt idx="218">
                  <c:v>78.988210221588204</c:v>
                </c:pt>
                <c:pt idx="219">
                  <c:v>31.066000544168801</c:v>
                </c:pt>
                <c:pt idx="220">
                  <c:v>65.689242479652705</c:v>
                </c:pt>
                <c:pt idx="221">
                  <c:v>61.179387640943006</c:v>
                </c:pt>
                <c:pt idx="222">
                  <c:v>68.013581189330097</c:v>
                </c:pt>
                <c:pt idx="223">
                  <c:v>68.254936028039793</c:v>
                </c:pt>
                <c:pt idx="224">
                  <c:v>53.609161834491402</c:v>
                </c:pt>
                <c:pt idx="225">
                  <c:v>66.4327908667495</c:v>
                </c:pt>
                <c:pt idx="226">
                  <c:v>75.324436028039798</c:v>
                </c:pt>
                <c:pt idx="227">
                  <c:v>53.324936028039801</c:v>
                </c:pt>
                <c:pt idx="228">
                  <c:v>57.699387640943002</c:v>
                </c:pt>
                <c:pt idx="229">
                  <c:v>73.860516673201104</c:v>
                </c:pt>
                <c:pt idx="230">
                  <c:v>77.4678069957817</c:v>
                </c:pt>
                <c:pt idx="231">
                  <c:v>64.997387640943003</c:v>
                </c:pt>
                <c:pt idx="232">
                  <c:v>50.425000544168803</c:v>
                </c:pt>
                <c:pt idx="233">
                  <c:v>53.086129576426899</c:v>
                </c:pt>
                <c:pt idx="234">
                  <c:v>73.655661834491397</c:v>
                </c:pt>
                <c:pt idx="235">
                  <c:v>49.3386779635237</c:v>
                </c:pt>
                <c:pt idx="236">
                  <c:v>47.178274737717203</c:v>
                </c:pt>
                <c:pt idx="237">
                  <c:v>39.967581189330097</c:v>
                </c:pt>
                <c:pt idx="238">
                  <c:v>45.9516779635237</c:v>
                </c:pt>
                <c:pt idx="239">
                  <c:v>39.256548931265598</c:v>
                </c:pt>
                <c:pt idx="240">
                  <c:v>74.556919899007497</c:v>
                </c:pt>
                <c:pt idx="241">
                  <c:v>64.1257424796527</c:v>
                </c:pt>
                <c:pt idx="242">
                  <c:v>64.894129576426906</c:v>
                </c:pt>
                <c:pt idx="243">
                  <c:v>75.105919899007603</c:v>
                </c:pt>
                <c:pt idx="244">
                  <c:v>75.122000544168799</c:v>
                </c:pt>
                <c:pt idx="245">
                  <c:v>48.249677963523702</c:v>
                </c:pt>
                <c:pt idx="246">
                  <c:v>48.363726350620396</c:v>
                </c:pt>
                <c:pt idx="247">
                  <c:v>50.295806995781703</c:v>
                </c:pt>
                <c:pt idx="248">
                  <c:v>48.679355382878498</c:v>
                </c:pt>
                <c:pt idx="249">
                  <c:v>68.561790866749504</c:v>
                </c:pt>
                <c:pt idx="250">
                  <c:v>60.926742479652702</c:v>
                </c:pt>
                <c:pt idx="251">
                  <c:v>73.345290866749494</c:v>
                </c:pt>
                <c:pt idx="252">
                  <c:v>62.089548931265597</c:v>
                </c:pt>
                <c:pt idx="253">
                  <c:v>43.174355382878502</c:v>
                </c:pt>
                <c:pt idx="254">
                  <c:v>59.661129576426902</c:v>
                </c:pt>
                <c:pt idx="255">
                  <c:v>67.817790866749505</c:v>
                </c:pt>
                <c:pt idx="256">
                  <c:v>47.024661834491397</c:v>
                </c:pt>
                <c:pt idx="257">
                  <c:v>57.4420973183624</c:v>
                </c:pt>
                <c:pt idx="258">
                  <c:v>53.689532802233302</c:v>
                </c:pt>
                <c:pt idx="259">
                  <c:v>61.035210221588201</c:v>
                </c:pt>
                <c:pt idx="260">
                  <c:v>46.052694092555903</c:v>
                </c:pt>
                <c:pt idx="261">
                  <c:v>49.846129576426897</c:v>
                </c:pt>
                <c:pt idx="262">
                  <c:v>47.210387640942997</c:v>
                </c:pt>
                <c:pt idx="263">
                  <c:v>71.643339253846193</c:v>
                </c:pt>
                <c:pt idx="264">
                  <c:v>41.481871511910803</c:v>
                </c:pt>
                <c:pt idx="265">
                  <c:v>61.878177963523697</c:v>
                </c:pt>
                <c:pt idx="266">
                  <c:v>60.727597318362399</c:v>
                </c:pt>
                <c:pt idx="267">
                  <c:v>44.470758608684903</c:v>
                </c:pt>
                <c:pt idx="268">
                  <c:v>59.214468286104299</c:v>
                </c:pt>
                <c:pt idx="269">
                  <c:v>49.199113447394602</c:v>
                </c:pt>
                <c:pt idx="270">
                  <c:v>62.984565060297903</c:v>
                </c:pt>
                <c:pt idx="271">
                  <c:v>52.332726350620398</c:v>
                </c:pt>
                <c:pt idx="272">
                  <c:v>58.685936028039798</c:v>
                </c:pt>
                <c:pt idx="273">
                  <c:v>49.022355382878501</c:v>
                </c:pt>
                <c:pt idx="274">
                  <c:v>56.062726350620402</c:v>
                </c:pt>
                <c:pt idx="275">
                  <c:v>56.185968286104298</c:v>
                </c:pt>
                <c:pt idx="276">
                  <c:v>54.3012747377172</c:v>
                </c:pt>
                <c:pt idx="277">
                  <c:v>56.744936028039803</c:v>
                </c:pt>
                <c:pt idx="278">
                  <c:v>55.145129576426903</c:v>
                </c:pt>
                <c:pt idx="279">
                  <c:v>51.049532802233301</c:v>
                </c:pt>
                <c:pt idx="280">
                  <c:v>60.157726350620401</c:v>
                </c:pt>
                <c:pt idx="281">
                  <c:v>56.359452157072099</c:v>
                </c:pt>
                <c:pt idx="282">
                  <c:v>57.599500544168798</c:v>
                </c:pt>
                <c:pt idx="283">
                  <c:v>60.7641134473946</c:v>
                </c:pt>
                <c:pt idx="284">
                  <c:v>59.8936457054591</c:v>
                </c:pt>
                <c:pt idx="285">
                  <c:v>58.654548931265602</c:v>
                </c:pt>
                <c:pt idx="286">
                  <c:v>60.477855382878502</c:v>
                </c:pt>
                <c:pt idx="287">
                  <c:v>56.898306995781702</c:v>
                </c:pt>
                <c:pt idx="288">
                  <c:v>56.756306995781699</c:v>
                </c:pt>
                <c:pt idx="289">
                  <c:v>69.310613447394601</c:v>
                </c:pt>
                <c:pt idx="290">
                  <c:v>68.345629576426902</c:v>
                </c:pt>
                <c:pt idx="291">
                  <c:v>60.699129576426898</c:v>
                </c:pt>
                <c:pt idx="292">
                  <c:v>62.885952157072097</c:v>
                </c:pt>
                <c:pt idx="293">
                  <c:v>60.985258608684902</c:v>
                </c:pt>
                <c:pt idx="294">
                  <c:v>60.957694092555897</c:v>
                </c:pt>
                <c:pt idx="295">
                  <c:v>62.315984415136597</c:v>
                </c:pt>
                <c:pt idx="296">
                  <c:v>61.005677963523695</c:v>
                </c:pt>
                <c:pt idx="297">
                  <c:v>60.020548931265601</c:v>
                </c:pt>
                <c:pt idx="298">
                  <c:v>61.800210221588202</c:v>
                </c:pt>
                <c:pt idx="299">
                  <c:v>57.8766295764269</c:v>
                </c:pt>
                <c:pt idx="300">
                  <c:v>56.892548931265594</c:v>
                </c:pt>
                <c:pt idx="301">
                  <c:v>66.392613447394595</c:v>
                </c:pt>
                <c:pt idx="302">
                  <c:v>53.666161834491398</c:v>
                </c:pt>
                <c:pt idx="303">
                  <c:v>64.0330005441688</c:v>
                </c:pt>
                <c:pt idx="304">
                  <c:v>67.566871511910804</c:v>
                </c:pt>
                <c:pt idx="305">
                  <c:v>69.708468286104306</c:v>
                </c:pt>
                <c:pt idx="306">
                  <c:v>70.689516673201098</c:v>
                </c:pt>
                <c:pt idx="307">
                  <c:v>69.310613447394601</c:v>
                </c:pt>
                <c:pt idx="308">
                  <c:v>58.584032802233395</c:v>
                </c:pt>
                <c:pt idx="309">
                  <c:v>56.950806995781697</c:v>
                </c:pt>
                <c:pt idx="310">
                  <c:v>65.917774737717195</c:v>
                </c:pt>
                <c:pt idx="311">
                  <c:v>56.403871511910801</c:v>
                </c:pt>
                <c:pt idx="312">
                  <c:v>58.453887640942995</c:v>
                </c:pt>
                <c:pt idx="313">
                  <c:v>65.355145705459094</c:v>
                </c:pt>
                <c:pt idx="314">
                  <c:v>60.936145705459097</c:v>
                </c:pt>
                <c:pt idx="315">
                  <c:v>58.730806995781698</c:v>
                </c:pt>
                <c:pt idx="316">
                  <c:v>56.432484415136599</c:v>
                </c:pt>
                <c:pt idx="317">
                  <c:v>55.495161834491398</c:v>
                </c:pt>
                <c:pt idx="318">
                  <c:v>66.6849360280398</c:v>
                </c:pt>
                <c:pt idx="319">
                  <c:v>58.730806995781698</c:v>
                </c:pt>
                <c:pt idx="320">
                  <c:v>63.186565060297895</c:v>
                </c:pt>
                <c:pt idx="321">
                  <c:v>65.853145705459099</c:v>
                </c:pt>
                <c:pt idx="322">
                  <c:v>56.432484415136599</c:v>
                </c:pt>
                <c:pt idx="323">
                  <c:v>61.869952157072106</c:v>
                </c:pt>
                <c:pt idx="324">
                  <c:v>70.419742479652697</c:v>
                </c:pt>
                <c:pt idx="325">
                  <c:v>65.628774737717194</c:v>
                </c:pt>
                <c:pt idx="326">
                  <c:v>55.901887640943002</c:v>
                </c:pt>
                <c:pt idx="327">
                  <c:v>55.885145705459102</c:v>
                </c:pt>
                <c:pt idx="328">
                  <c:v>55.799597318362402</c:v>
                </c:pt>
                <c:pt idx="329">
                  <c:v>64.162081189330095</c:v>
                </c:pt>
                <c:pt idx="330">
                  <c:v>54.494887640942999</c:v>
                </c:pt>
                <c:pt idx="331">
                  <c:v>74.3234037699753</c:v>
                </c:pt>
                <c:pt idx="332">
                  <c:v>61.8191779635236</c:v>
                </c:pt>
                <c:pt idx="333">
                  <c:v>54.754968286104301</c:v>
                </c:pt>
                <c:pt idx="334">
                  <c:v>59.769145705459103</c:v>
                </c:pt>
                <c:pt idx="335">
                  <c:v>59.293855382878505</c:v>
                </c:pt>
                <c:pt idx="336">
                  <c:v>73.236161834491398</c:v>
                </c:pt>
                <c:pt idx="337">
                  <c:v>61.300790866749402</c:v>
                </c:pt>
                <c:pt idx="338">
                  <c:v>62.478016673201097</c:v>
                </c:pt>
                <c:pt idx="339">
                  <c:v>66.538145705459101</c:v>
                </c:pt>
                <c:pt idx="340">
                  <c:v>76.373823124813995</c:v>
                </c:pt>
                <c:pt idx="341">
                  <c:v>73.358532802233299</c:v>
                </c:pt>
                <c:pt idx="342">
                  <c:v>71.933548931265605</c:v>
                </c:pt>
                <c:pt idx="343">
                  <c:v>61.878177963523697</c:v>
                </c:pt>
                <c:pt idx="344">
                  <c:v>53.995387640943001</c:v>
                </c:pt>
                <c:pt idx="345">
                  <c:v>62.076129576426901</c:v>
                </c:pt>
                <c:pt idx="346">
                  <c:v>54.380597318362398</c:v>
                </c:pt>
                <c:pt idx="347">
                  <c:v>60.704145705459098</c:v>
                </c:pt>
                <c:pt idx="348">
                  <c:v>57.292952157072001</c:v>
                </c:pt>
                <c:pt idx="349">
                  <c:v>46.443677963523697</c:v>
                </c:pt>
                <c:pt idx="350">
                  <c:v>71.768936028039803</c:v>
                </c:pt>
                <c:pt idx="351">
                  <c:v>61.114081189330101</c:v>
                </c:pt>
                <c:pt idx="352">
                  <c:v>74.710500544168795</c:v>
                </c:pt>
                <c:pt idx="353">
                  <c:v>47.266629576426901</c:v>
                </c:pt>
                <c:pt idx="354">
                  <c:v>56.452177963523702</c:v>
                </c:pt>
                <c:pt idx="355">
                  <c:v>68.478677963523694</c:v>
                </c:pt>
                <c:pt idx="356">
                  <c:v>73.655500544168802</c:v>
                </c:pt>
                <c:pt idx="357">
                  <c:v>68.125016673201102</c:v>
                </c:pt>
                <c:pt idx="358">
                  <c:v>74.856436028039795</c:v>
                </c:pt>
                <c:pt idx="359">
                  <c:v>66.387210221588205</c:v>
                </c:pt>
                <c:pt idx="360">
                  <c:v>55.899452157071998</c:v>
                </c:pt>
                <c:pt idx="361">
                  <c:v>57.468339253846203</c:v>
                </c:pt>
                <c:pt idx="362">
                  <c:v>38.9567263506204</c:v>
                </c:pt>
                <c:pt idx="363">
                  <c:v>57.960258608684903</c:v>
                </c:pt>
                <c:pt idx="364">
                  <c:v>75.152855382878499</c:v>
                </c:pt>
                <c:pt idx="365">
                  <c:v>47.6589521570721</c:v>
                </c:pt>
                <c:pt idx="366">
                  <c:v>57.331855382878501</c:v>
                </c:pt>
                <c:pt idx="367">
                  <c:v>75.268387640943004</c:v>
                </c:pt>
                <c:pt idx="368">
                  <c:v>57.657516673201101</c:v>
                </c:pt>
                <c:pt idx="369">
                  <c:v>63.043806995781701</c:v>
                </c:pt>
                <c:pt idx="370">
                  <c:v>61.869952157072106</c:v>
                </c:pt>
                <c:pt idx="371">
                  <c:v>70.115274737717201</c:v>
                </c:pt>
                <c:pt idx="372">
                  <c:v>63.947548931265601</c:v>
                </c:pt>
                <c:pt idx="373">
                  <c:v>65.769065060297805</c:v>
                </c:pt>
                <c:pt idx="374">
                  <c:v>59.9723069957817</c:v>
                </c:pt>
                <c:pt idx="375">
                  <c:v>61.230081189330093</c:v>
                </c:pt>
                <c:pt idx="376">
                  <c:v>62.1104682861043</c:v>
                </c:pt>
                <c:pt idx="377">
                  <c:v>61.6914844151365</c:v>
                </c:pt>
                <c:pt idx="378">
                  <c:v>62.845113447394596</c:v>
                </c:pt>
                <c:pt idx="379">
                  <c:v>65.184306995781697</c:v>
                </c:pt>
                <c:pt idx="380">
                  <c:v>68.529548931265595</c:v>
                </c:pt>
                <c:pt idx="381">
                  <c:v>69.124242479652693</c:v>
                </c:pt>
                <c:pt idx="382">
                  <c:v>69.310613447394601</c:v>
                </c:pt>
                <c:pt idx="383">
                  <c:v>59.994000544168799</c:v>
                </c:pt>
                <c:pt idx="384">
                  <c:v>70.908645705459193</c:v>
                </c:pt>
                <c:pt idx="385">
                  <c:v>62.995452157072094</c:v>
                </c:pt>
                <c:pt idx="386">
                  <c:v>66.959226350620398</c:v>
                </c:pt>
                <c:pt idx="387">
                  <c:v>61.877323124813998</c:v>
                </c:pt>
                <c:pt idx="388">
                  <c:v>62.258403769975303</c:v>
                </c:pt>
                <c:pt idx="389">
                  <c:v>61.847758608684899</c:v>
                </c:pt>
                <c:pt idx="390">
                  <c:v>69.124242479652693</c:v>
                </c:pt>
                <c:pt idx="391">
                  <c:v>61.852274737717195</c:v>
                </c:pt>
                <c:pt idx="392">
                  <c:v>63.026806995781698</c:v>
                </c:pt>
                <c:pt idx="393">
                  <c:v>52.1708553828785</c:v>
                </c:pt>
                <c:pt idx="394">
                  <c:v>30.150339253846202</c:v>
                </c:pt>
                <c:pt idx="395">
                  <c:v>60.422403769975297</c:v>
                </c:pt>
                <c:pt idx="396">
                  <c:v>63.125177963523697</c:v>
                </c:pt>
                <c:pt idx="397">
                  <c:v>59.522645705459198</c:v>
                </c:pt>
                <c:pt idx="398">
                  <c:v>70.908645705459193</c:v>
                </c:pt>
                <c:pt idx="399">
                  <c:v>61.984113447394598</c:v>
                </c:pt>
                <c:pt idx="400">
                  <c:v>59.924742479652707</c:v>
                </c:pt>
                <c:pt idx="401">
                  <c:v>42.406339253846198</c:v>
                </c:pt>
                <c:pt idx="402">
                  <c:v>65.041016673201099</c:v>
                </c:pt>
                <c:pt idx="403">
                  <c:v>77.009113447394597</c:v>
                </c:pt>
                <c:pt idx="404">
                  <c:v>54.213903769975303</c:v>
                </c:pt>
                <c:pt idx="405">
                  <c:v>54.444016673201098</c:v>
                </c:pt>
                <c:pt idx="406">
                  <c:v>54.9080005441688</c:v>
                </c:pt>
                <c:pt idx="407">
                  <c:v>74.977468286104298</c:v>
                </c:pt>
                <c:pt idx="408">
                  <c:v>73.358532802233299</c:v>
                </c:pt>
                <c:pt idx="409">
                  <c:v>66.112839253846204</c:v>
                </c:pt>
                <c:pt idx="410">
                  <c:v>41.137581189330099</c:v>
                </c:pt>
                <c:pt idx="411">
                  <c:v>72.215629576426906</c:v>
                </c:pt>
                <c:pt idx="412">
                  <c:v>35.494323124814002</c:v>
                </c:pt>
                <c:pt idx="413">
                  <c:v>53.211145705459103</c:v>
                </c:pt>
                <c:pt idx="414">
                  <c:v>56.799097318362399</c:v>
                </c:pt>
                <c:pt idx="415">
                  <c:v>68.356968286104305</c:v>
                </c:pt>
                <c:pt idx="416">
                  <c:v>69.497016673201102</c:v>
                </c:pt>
                <c:pt idx="417">
                  <c:v>62.488242479652698</c:v>
                </c:pt>
                <c:pt idx="418">
                  <c:v>35.997242479652698</c:v>
                </c:pt>
                <c:pt idx="419">
                  <c:v>56.092065060297898</c:v>
                </c:pt>
                <c:pt idx="420">
                  <c:v>58.385726350620402</c:v>
                </c:pt>
                <c:pt idx="421">
                  <c:v>73.856387640942998</c:v>
                </c:pt>
                <c:pt idx="422">
                  <c:v>60.704145705459098</c:v>
                </c:pt>
                <c:pt idx="423">
                  <c:v>74.691645705459194</c:v>
                </c:pt>
                <c:pt idx="424">
                  <c:v>64.067984415136607</c:v>
                </c:pt>
                <c:pt idx="425">
                  <c:v>65.436661834491403</c:v>
                </c:pt>
                <c:pt idx="426">
                  <c:v>74.026629576426899</c:v>
                </c:pt>
                <c:pt idx="427">
                  <c:v>52.659323124814001</c:v>
                </c:pt>
                <c:pt idx="428">
                  <c:v>77.713145705459098</c:v>
                </c:pt>
                <c:pt idx="429">
                  <c:v>41.137581189330099</c:v>
                </c:pt>
                <c:pt idx="430">
                  <c:v>68.125016673201102</c:v>
                </c:pt>
                <c:pt idx="431">
                  <c:v>71.397806995781707</c:v>
                </c:pt>
                <c:pt idx="432">
                  <c:v>67.527436028039801</c:v>
                </c:pt>
                <c:pt idx="433">
                  <c:v>55.4190811893301</c:v>
                </c:pt>
                <c:pt idx="434">
                  <c:v>59.980129576426897</c:v>
                </c:pt>
                <c:pt idx="435">
                  <c:v>70.399887640943007</c:v>
                </c:pt>
                <c:pt idx="436">
                  <c:v>61.089387640943002</c:v>
                </c:pt>
                <c:pt idx="437">
                  <c:v>68.240806995781696</c:v>
                </c:pt>
                <c:pt idx="438">
                  <c:v>67.291758608684901</c:v>
                </c:pt>
                <c:pt idx="439">
                  <c:v>62.864129576426897</c:v>
                </c:pt>
                <c:pt idx="440">
                  <c:v>59.718258608684899</c:v>
                </c:pt>
                <c:pt idx="441">
                  <c:v>61.090677963523703</c:v>
                </c:pt>
                <c:pt idx="442">
                  <c:v>72.364000544168803</c:v>
                </c:pt>
                <c:pt idx="443">
                  <c:v>72.558436028039793</c:v>
                </c:pt>
                <c:pt idx="444">
                  <c:v>56.092065060297898</c:v>
                </c:pt>
                <c:pt idx="445">
                  <c:v>59.824065060297798</c:v>
                </c:pt>
                <c:pt idx="446">
                  <c:v>55.145129576426903</c:v>
                </c:pt>
                <c:pt idx="447">
                  <c:v>71.801274737717193</c:v>
                </c:pt>
                <c:pt idx="448">
                  <c:v>60.2028392538462</c:v>
                </c:pt>
                <c:pt idx="449">
                  <c:v>56.662758608685003</c:v>
                </c:pt>
                <c:pt idx="450">
                  <c:v>56.092065060297898</c:v>
                </c:pt>
                <c:pt idx="451">
                  <c:v>37.096677963523703</c:v>
                </c:pt>
                <c:pt idx="452">
                  <c:v>62.2157263506204</c:v>
                </c:pt>
                <c:pt idx="453">
                  <c:v>66.244823124814005</c:v>
                </c:pt>
                <c:pt idx="454">
                  <c:v>22.676871511910701</c:v>
                </c:pt>
                <c:pt idx="455">
                  <c:v>61.591290866749503</c:v>
                </c:pt>
                <c:pt idx="456">
                  <c:v>54.405565060297903</c:v>
                </c:pt>
                <c:pt idx="457">
                  <c:v>44.989419899007501</c:v>
                </c:pt>
                <c:pt idx="458">
                  <c:v>63.138500544168799</c:v>
                </c:pt>
                <c:pt idx="459">
                  <c:v>42.631919899007499</c:v>
                </c:pt>
                <c:pt idx="460">
                  <c:v>34.412097318362399</c:v>
                </c:pt>
                <c:pt idx="461">
                  <c:v>70.786581189330093</c:v>
                </c:pt>
                <c:pt idx="462">
                  <c:v>46.733113447394601</c:v>
                </c:pt>
                <c:pt idx="463">
                  <c:v>81.033806995781703</c:v>
                </c:pt>
                <c:pt idx="464">
                  <c:v>37.497871511910802</c:v>
                </c:pt>
                <c:pt idx="465">
                  <c:v>45.236581189330103</c:v>
                </c:pt>
                <c:pt idx="466">
                  <c:v>40.131113447394597</c:v>
                </c:pt>
                <c:pt idx="467">
                  <c:v>51.855839253846199</c:v>
                </c:pt>
                <c:pt idx="468">
                  <c:v>58.462968286104299</c:v>
                </c:pt>
                <c:pt idx="469">
                  <c:v>51.129661834491401</c:v>
                </c:pt>
                <c:pt idx="470">
                  <c:v>66.180274737717198</c:v>
                </c:pt>
                <c:pt idx="471">
                  <c:v>44.656645705459098</c:v>
                </c:pt>
                <c:pt idx="472">
                  <c:v>40.173177963523699</c:v>
                </c:pt>
                <c:pt idx="473">
                  <c:v>46.461919899007498</c:v>
                </c:pt>
                <c:pt idx="474">
                  <c:v>65.848048931265595</c:v>
                </c:pt>
                <c:pt idx="475">
                  <c:v>49.840742479652697</c:v>
                </c:pt>
                <c:pt idx="476">
                  <c:v>54.514919899007502</c:v>
                </c:pt>
                <c:pt idx="477">
                  <c:v>53.492339253846303</c:v>
                </c:pt>
                <c:pt idx="478">
                  <c:v>62.602419899007501</c:v>
                </c:pt>
                <c:pt idx="479">
                  <c:v>58.796855382878505</c:v>
                </c:pt>
                <c:pt idx="480">
                  <c:v>67.2384360280398</c:v>
                </c:pt>
                <c:pt idx="481">
                  <c:v>66.780452157072006</c:v>
                </c:pt>
                <c:pt idx="482">
                  <c:v>68.329806995781695</c:v>
                </c:pt>
                <c:pt idx="483">
                  <c:v>56.790597318362401</c:v>
                </c:pt>
                <c:pt idx="484">
                  <c:v>66.499242479652693</c:v>
                </c:pt>
                <c:pt idx="485">
                  <c:v>56.584194092555897</c:v>
                </c:pt>
                <c:pt idx="486">
                  <c:v>66.259839253846195</c:v>
                </c:pt>
                <c:pt idx="487">
                  <c:v>59.409452157072096</c:v>
                </c:pt>
                <c:pt idx="488">
                  <c:v>45.313081189330099</c:v>
                </c:pt>
                <c:pt idx="489">
                  <c:v>68.302387640942996</c:v>
                </c:pt>
                <c:pt idx="490">
                  <c:v>36.7871940925559</c:v>
                </c:pt>
                <c:pt idx="491">
                  <c:v>70.164403769975294</c:v>
                </c:pt>
                <c:pt idx="492">
                  <c:v>72.064274737717199</c:v>
                </c:pt>
                <c:pt idx="493">
                  <c:v>59.959597318362398</c:v>
                </c:pt>
                <c:pt idx="494">
                  <c:v>62.092548931265597</c:v>
                </c:pt>
                <c:pt idx="495">
                  <c:v>71.372645705459206</c:v>
                </c:pt>
                <c:pt idx="496">
                  <c:v>59.049177963523697</c:v>
                </c:pt>
                <c:pt idx="497">
                  <c:v>66.259839253846195</c:v>
                </c:pt>
                <c:pt idx="498">
                  <c:v>64.444468286104296</c:v>
                </c:pt>
                <c:pt idx="499">
                  <c:v>65.256210221588205</c:v>
                </c:pt>
                <c:pt idx="500">
                  <c:v>66.505081189330099</c:v>
                </c:pt>
                <c:pt idx="501">
                  <c:v>62.2976618344914</c:v>
                </c:pt>
                <c:pt idx="502">
                  <c:v>65.797000544168796</c:v>
                </c:pt>
                <c:pt idx="503">
                  <c:v>71.952097318362405</c:v>
                </c:pt>
                <c:pt idx="504">
                  <c:v>66.8323392538462</c:v>
                </c:pt>
                <c:pt idx="505">
                  <c:v>26.202823124814</c:v>
                </c:pt>
                <c:pt idx="506">
                  <c:v>67.153984415136605</c:v>
                </c:pt>
                <c:pt idx="507">
                  <c:v>71.394000544168804</c:v>
                </c:pt>
                <c:pt idx="508">
                  <c:v>32.561274737717198</c:v>
                </c:pt>
                <c:pt idx="509">
                  <c:v>50.024436028039801</c:v>
                </c:pt>
                <c:pt idx="510">
                  <c:v>84.932339253846195</c:v>
                </c:pt>
                <c:pt idx="511">
                  <c:v>64.444468286104296</c:v>
                </c:pt>
                <c:pt idx="512">
                  <c:v>68.229984415136599</c:v>
                </c:pt>
                <c:pt idx="513">
                  <c:v>65.553645705459203</c:v>
                </c:pt>
                <c:pt idx="514">
                  <c:v>58.351968286104295</c:v>
                </c:pt>
                <c:pt idx="515">
                  <c:v>51.968758608685</c:v>
                </c:pt>
                <c:pt idx="516">
                  <c:v>59.3903069957817</c:v>
                </c:pt>
                <c:pt idx="517">
                  <c:v>68.352323124814006</c:v>
                </c:pt>
                <c:pt idx="518">
                  <c:v>71.506661834491396</c:v>
                </c:pt>
                <c:pt idx="519">
                  <c:v>61.292387640942998</c:v>
                </c:pt>
                <c:pt idx="520">
                  <c:v>45.010726350620402</c:v>
                </c:pt>
                <c:pt idx="521">
                  <c:v>63.170661834491398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28-4100-BF68-DE231D23B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91517536"/>
        <c:axId val="691511304"/>
      </c:lineChart>
      <c:catAx>
        <c:axId val="69151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1511304"/>
        <c:crosses val="autoZero"/>
        <c:auto val="1"/>
        <c:lblAlgn val="ctr"/>
        <c:lblOffset val="100"/>
        <c:noMultiLvlLbl val="0"/>
      </c:catAx>
      <c:valAx>
        <c:axId val="691511304"/>
        <c:scaling>
          <c:orientation val="minMax"/>
          <c:max val="9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15175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88900</xdr:colOff>
      <xdr:row>0</xdr:row>
      <xdr:rowOff>152400</xdr:rowOff>
    </xdr:from>
    <xdr:to>
      <xdr:col>13</xdr:col>
      <xdr:colOff>393700</xdr:colOff>
      <xdr:row>16</xdr:row>
      <xdr:rowOff>50800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737DF8B-69FD-45F7-B2C9-8E6A3CB5C9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127000</xdr:colOff>
      <xdr:row>16</xdr:row>
      <xdr:rowOff>88900</xdr:rowOff>
    </xdr:from>
    <xdr:to>
      <xdr:col>13</xdr:col>
      <xdr:colOff>431800</xdr:colOff>
      <xdr:row>31</xdr:row>
      <xdr:rowOff>165100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3C35796-079E-4879-A456-9BF84F1E32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3"/>
  <sheetViews>
    <sheetView tabSelected="1" workbookViewId="0">
      <selection activeCell="Q22" sqref="Q22"/>
    </sheetView>
  </sheetViews>
  <sheetFormatPr defaultRowHeight="14" x14ac:dyDescent="0.25"/>
  <sheetData>
    <row r="1" spans="1:6" x14ac:dyDescent="0.25">
      <c r="A1" t="s">
        <v>0</v>
      </c>
      <c r="B1" t="s">
        <v>1</v>
      </c>
      <c r="D1" t="s">
        <v>2</v>
      </c>
      <c r="E1" t="s">
        <v>1</v>
      </c>
    </row>
    <row r="2" spans="1:6" x14ac:dyDescent="0.25">
      <c r="A2">
        <v>66</v>
      </c>
      <c r="B2">
        <v>92.687339253846204</v>
      </c>
      <c r="C2">
        <f>IF(B2&lt;A2,B2,B2+10)</f>
        <v>102.6873392538462</v>
      </c>
      <c r="D2">
        <v>65.5</v>
      </c>
      <c r="E2">
        <v>62.576903769975303</v>
      </c>
      <c r="F2">
        <f>IF(E2&gt;D2,E2-10,E2)</f>
        <v>62.576903769975303</v>
      </c>
    </row>
    <row r="3" spans="1:6" x14ac:dyDescent="0.25">
      <c r="A3">
        <v>65.5</v>
      </c>
      <c r="B3">
        <v>90.465468286104297</v>
      </c>
      <c r="C3">
        <f t="shared" ref="C3:C66" si="0">IF(B3&lt;A3,B3,B3+10)</f>
        <v>100.4654682861043</v>
      </c>
      <c r="D3">
        <v>65.5</v>
      </c>
      <c r="E3">
        <v>61.385323124814001</v>
      </c>
      <c r="F3">
        <f t="shared" ref="F3:F66" si="1">IF(E3&gt;D3,E3-10,E3)</f>
        <v>61.385323124814001</v>
      </c>
    </row>
    <row r="4" spans="1:6" x14ac:dyDescent="0.25">
      <c r="A4">
        <v>75</v>
      </c>
      <c r="B4">
        <v>80.730274737717195</v>
      </c>
      <c r="C4">
        <f t="shared" si="0"/>
        <v>90.730274737717195</v>
      </c>
      <c r="D4">
        <v>66</v>
      </c>
      <c r="E4">
        <v>59.640790866749498</v>
      </c>
      <c r="F4">
        <f t="shared" si="1"/>
        <v>59.640790866749498</v>
      </c>
    </row>
    <row r="5" spans="1:6" x14ac:dyDescent="0.25">
      <c r="A5">
        <v>65.5</v>
      </c>
      <c r="B5">
        <v>91.450903769975298</v>
      </c>
      <c r="C5">
        <f t="shared" si="0"/>
        <v>101.4509037699753</v>
      </c>
      <c r="D5">
        <v>65.5</v>
      </c>
      <c r="E5">
        <v>91.058436028039793</v>
      </c>
      <c r="F5">
        <f t="shared" si="1"/>
        <v>81.058436028039793</v>
      </c>
    </row>
    <row r="6" spans="1:6" x14ac:dyDescent="0.25">
      <c r="A6">
        <v>75</v>
      </c>
      <c r="B6">
        <v>80.8042424796527</v>
      </c>
      <c r="C6">
        <f t="shared" si="0"/>
        <v>90.8042424796527</v>
      </c>
      <c r="D6">
        <v>66</v>
      </c>
      <c r="E6">
        <v>46.644145705459202</v>
      </c>
      <c r="F6">
        <f t="shared" si="1"/>
        <v>46.644145705459202</v>
      </c>
    </row>
    <row r="7" spans="1:6" x14ac:dyDescent="0.25">
      <c r="A7">
        <v>65.5</v>
      </c>
      <c r="B7">
        <v>91.875581189330106</v>
      </c>
      <c r="C7">
        <f t="shared" si="0"/>
        <v>101.87558118933011</v>
      </c>
      <c r="D7">
        <v>66</v>
      </c>
      <c r="E7">
        <v>85.848226350620493</v>
      </c>
      <c r="F7">
        <f t="shared" si="1"/>
        <v>75.848226350620493</v>
      </c>
    </row>
    <row r="8" spans="1:6" x14ac:dyDescent="0.25">
      <c r="A8">
        <v>66</v>
      </c>
      <c r="B8">
        <v>83.136468286104304</v>
      </c>
      <c r="C8">
        <f t="shared" si="0"/>
        <v>93.136468286104304</v>
      </c>
      <c r="D8">
        <v>66</v>
      </c>
      <c r="E8">
        <v>59.357855382878498</v>
      </c>
      <c r="F8">
        <f t="shared" si="1"/>
        <v>59.357855382878498</v>
      </c>
    </row>
    <row r="9" spans="1:6" x14ac:dyDescent="0.25">
      <c r="A9">
        <v>65.5</v>
      </c>
      <c r="B9">
        <v>88.575871511910805</v>
      </c>
      <c r="C9">
        <f t="shared" si="0"/>
        <v>98.575871511910805</v>
      </c>
      <c r="D9">
        <v>65.5</v>
      </c>
      <c r="E9">
        <v>68.320436028039794</v>
      </c>
      <c r="F9">
        <f t="shared" si="1"/>
        <v>58.320436028039794</v>
      </c>
    </row>
    <row r="10" spans="1:6" x14ac:dyDescent="0.25">
      <c r="A10">
        <v>65.5</v>
      </c>
      <c r="B10">
        <v>88.3015489312656</v>
      </c>
      <c r="C10">
        <f t="shared" si="0"/>
        <v>98.3015489312656</v>
      </c>
      <c r="D10">
        <v>65.5</v>
      </c>
      <c r="E10">
        <v>80.883048931265606</v>
      </c>
      <c r="F10">
        <f t="shared" si="1"/>
        <v>70.883048931265606</v>
      </c>
    </row>
    <row r="11" spans="1:6" x14ac:dyDescent="0.25">
      <c r="A11">
        <v>66</v>
      </c>
      <c r="B11">
        <v>83.246645705459102</v>
      </c>
      <c r="C11">
        <f t="shared" si="0"/>
        <v>93.246645705459102</v>
      </c>
      <c r="D11">
        <v>66</v>
      </c>
      <c r="E11">
        <v>85.757145705459095</v>
      </c>
      <c r="F11">
        <f t="shared" si="1"/>
        <v>75.757145705459095</v>
      </c>
    </row>
    <row r="12" spans="1:6" x14ac:dyDescent="0.25">
      <c r="A12">
        <v>65.5</v>
      </c>
      <c r="B12">
        <v>88.114839253846199</v>
      </c>
      <c r="C12">
        <f t="shared" si="0"/>
        <v>98.114839253846199</v>
      </c>
      <c r="D12">
        <v>66</v>
      </c>
      <c r="E12">
        <v>54.569774737717204</v>
      </c>
      <c r="F12">
        <f t="shared" si="1"/>
        <v>54.569774737717204</v>
      </c>
    </row>
    <row r="13" spans="1:6" x14ac:dyDescent="0.25">
      <c r="A13">
        <v>66.5</v>
      </c>
      <c r="B13">
        <v>91.204226350620402</v>
      </c>
      <c r="C13">
        <f t="shared" si="0"/>
        <v>101.2042263506204</v>
      </c>
      <c r="D13">
        <v>65</v>
      </c>
      <c r="E13">
        <v>47.827500544168799</v>
      </c>
      <c r="F13">
        <f t="shared" si="1"/>
        <v>47.827500544168799</v>
      </c>
    </row>
    <row r="14" spans="1:6" x14ac:dyDescent="0.25">
      <c r="A14">
        <v>67.5</v>
      </c>
      <c r="B14">
        <v>91.324129576426898</v>
      </c>
      <c r="C14">
        <f t="shared" si="0"/>
        <v>101.3241295764269</v>
      </c>
      <c r="D14">
        <v>66</v>
      </c>
      <c r="E14">
        <v>65.076839253846202</v>
      </c>
      <c r="F14">
        <f t="shared" si="1"/>
        <v>65.076839253846202</v>
      </c>
    </row>
    <row r="15" spans="1:6" x14ac:dyDescent="0.25">
      <c r="A15">
        <v>66</v>
      </c>
      <c r="B15">
        <v>92.511952157072002</v>
      </c>
      <c r="C15">
        <f t="shared" si="0"/>
        <v>102.511952157072</v>
      </c>
      <c r="D15">
        <v>65.5</v>
      </c>
      <c r="E15">
        <v>58.055113447394596</v>
      </c>
      <c r="F15">
        <f t="shared" si="1"/>
        <v>58.055113447394596</v>
      </c>
    </row>
    <row r="16" spans="1:6" x14ac:dyDescent="0.25">
      <c r="A16">
        <v>68</v>
      </c>
      <c r="B16">
        <v>87.228936028039797</v>
      </c>
      <c r="C16">
        <f t="shared" si="0"/>
        <v>97.228936028039797</v>
      </c>
      <c r="D16">
        <v>66.5</v>
      </c>
      <c r="E16">
        <v>50.574016673201101</v>
      </c>
      <c r="F16">
        <f t="shared" si="1"/>
        <v>50.574016673201101</v>
      </c>
    </row>
    <row r="17" spans="1:6" x14ac:dyDescent="0.25">
      <c r="A17">
        <v>67</v>
      </c>
      <c r="B17">
        <v>86.519387640942995</v>
      </c>
      <c r="C17">
        <f t="shared" si="0"/>
        <v>96.519387640942995</v>
      </c>
      <c r="D17">
        <v>65.5</v>
      </c>
      <c r="E17">
        <v>51.588790866749498</v>
      </c>
      <c r="F17">
        <f t="shared" si="1"/>
        <v>51.588790866749498</v>
      </c>
    </row>
    <row r="18" spans="1:6" x14ac:dyDescent="0.25">
      <c r="A18">
        <v>65.5</v>
      </c>
      <c r="B18">
        <v>88.988210221588204</v>
      </c>
      <c r="C18">
        <f t="shared" si="0"/>
        <v>98.988210221588204</v>
      </c>
      <c r="D18">
        <v>66</v>
      </c>
      <c r="E18">
        <v>58.156855382878497</v>
      </c>
      <c r="F18">
        <f t="shared" si="1"/>
        <v>58.156855382878497</v>
      </c>
    </row>
    <row r="19" spans="1:6" x14ac:dyDescent="0.25">
      <c r="A19">
        <v>66.5</v>
      </c>
      <c r="B19">
        <v>86.9866618344914</v>
      </c>
      <c r="C19">
        <f t="shared" si="0"/>
        <v>96.9866618344914</v>
      </c>
      <c r="D19">
        <v>65.5</v>
      </c>
      <c r="E19">
        <v>58.902629576426897</v>
      </c>
      <c r="F19">
        <f t="shared" si="1"/>
        <v>58.902629576426897</v>
      </c>
    </row>
    <row r="20" spans="1:6" x14ac:dyDescent="0.25">
      <c r="A20">
        <v>70</v>
      </c>
      <c r="B20">
        <v>85.440823124814003</v>
      </c>
      <c r="C20">
        <f t="shared" si="0"/>
        <v>95.440823124814003</v>
      </c>
      <c r="D20">
        <v>66.5</v>
      </c>
      <c r="E20">
        <v>66.165597318362401</v>
      </c>
      <c r="F20">
        <f t="shared" si="1"/>
        <v>66.165597318362401</v>
      </c>
    </row>
    <row r="21" spans="1:6" x14ac:dyDescent="0.25">
      <c r="A21">
        <v>75</v>
      </c>
      <c r="B21">
        <v>79.088839253846203</v>
      </c>
      <c r="C21">
        <f t="shared" si="0"/>
        <v>89.088839253846203</v>
      </c>
      <c r="D21">
        <v>65.5</v>
      </c>
      <c r="E21">
        <v>46.2878069957817</v>
      </c>
      <c r="F21">
        <f t="shared" si="1"/>
        <v>46.2878069957817</v>
      </c>
    </row>
    <row r="22" spans="1:6" x14ac:dyDescent="0.25">
      <c r="A22">
        <v>66.5</v>
      </c>
      <c r="B22">
        <v>88.530774737717195</v>
      </c>
      <c r="C22">
        <f t="shared" si="0"/>
        <v>98.530774737717195</v>
      </c>
      <c r="D22">
        <v>66.5</v>
      </c>
      <c r="E22">
        <v>54.158774737717202</v>
      </c>
      <c r="F22">
        <f t="shared" si="1"/>
        <v>54.158774737717202</v>
      </c>
    </row>
    <row r="23" spans="1:6" x14ac:dyDescent="0.25">
      <c r="A23">
        <v>66</v>
      </c>
      <c r="B23">
        <v>90.576371511910807</v>
      </c>
      <c r="C23">
        <f t="shared" si="0"/>
        <v>100.57637151191081</v>
      </c>
      <c r="D23">
        <v>70</v>
      </c>
      <c r="E23">
        <v>86.232806995781701</v>
      </c>
      <c r="F23">
        <f t="shared" si="1"/>
        <v>76.232806995781701</v>
      </c>
    </row>
    <row r="24" spans="1:6" x14ac:dyDescent="0.25">
      <c r="A24">
        <v>65</v>
      </c>
      <c r="B24">
        <v>90.9316295764269</v>
      </c>
      <c r="C24">
        <f t="shared" si="0"/>
        <v>100.9316295764269</v>
      </c>
      <c r="D24">
        <v>67</v>
      </c>
      <c r="E24">
        <v>67.022355382878501</v>
      </c>
      <c r="F24">
        <f t="shared" si="1"/>
        <v>57.022355382878501</v>
      </c>
    </row>
    <row r="25" spans="1:6" x14ac:dyDescent="0.25">
      <c r="A25">
        <v>67</v>
      </c>
      <c r="B25">
        <v>88.642710221588203</v>
      </c>
      <c r="C25">
        <f t="shared" si="0"/>
        <v>98.642710221588203</v>
      </c>
      <c r="D25">
        <v>70</v>
      </c>
      <c r="E25">
        <v>68.775484415136603</v>
      </c>
      <c r="F25">
        <f t="shared" si="1"/>
        <v>68.775484415136603</v>
      </c>
    </row>
    <row r="26" spans="1:6" x14ac:dyDescent="0.25">
      <c r="A26">
        <v>69</v>
      </c>
      <c r="B26">
        <v>88.746048931265605</v>
      </c>
      <c r="C26">
        <f t="shared" si="0"/>
        <v>98.746048931265605</v>
      </c>
      <c r="D26">
        <v>65.5</v>
      </c>
      <c r="E26">
        <v>90.247000544168799</v>
      </c>
      <c r="F26">
        <f t="shared" si="1"/>
        <v>80.247000544168799</v>
      </c>
    </row>
    <row r="27" spans="1:6" x14ac:dyDescent="0.25">
      <c r="A27">
        <v>66</v>
      </c>
      <c r="B27">
        <v>91.926145705459206</v>
      </c>
      <c r="C27">
        <f t="shared" si="0"/>
        <v>101.92614570545921</v>
      </c>
      <c r="D27">
        <v>66</v>
      </c>
      <c r="E27">
        <v>91.822532802233397</v>
      </c>
      <c r="F27">
        <f t="shared" si="1"/>
        <v>81.822532802233397</v>
      </c>
    </row>
    <row r="28" spans="1:6" x14ac:dyDescent="0.25">
      <c r="A28">
        <v>66</v>
      </c>
      <c r="B28">
        <v>69.588226350620403</v>
      </c>
      <c r="C28">
        <f t="shared" si="0"/>
        <v>79.588226350620403</v>
      </c>
      <c r="D28">
        <v>65</v>
      </c>
      <c r="E28">
        <v>87.116258608684902</v>
      </c>
      <c r="F28">
        <f t="shared" si="1"/>
        <v>77.116258608684902</v>
      </c>
    </row>
    <row r="29" spans="1:6" x14ac:dyDescent="0.25">
      <c r="A29">
        <v>67</v>
      </c>
      <c r="B29">
        <v>92.439839253846202</v>
      </c>
      <c r="C29">
        <f t="shared" si="0"/>
        <v>102.4398392538462</v>
      </c>
      <c r="D29">
        <v>66.5</v>
      </c>
      <c r="E29">
        <v>90.056387640943001</v>
      </c>
      <c r="F29">
        <f t="shared" si="1"/>
        <v>80.056387640943001</v>
      </c>
    </row>
    <row r="30" spans="1:6" x14ac:dyDescent="0.25">
      <c r="A30">
        <v>67</v>
      </c>
      <c r="B30">
        <v>89.430774737717201</v>
      </c>
      <c r="C30">
        <f t="shared" si="0"/>
        <v>99.430774737717201</v>
      </c>
      <c r="D30">
        <v>65.5</v>
      </c>
      <c r="E30">
        <v>91.434710221588205</v>
      </c>
      <c r="F30">
        <f t="shared" si="1"/>
        <v>81.434710221588205</v>
      </c>
    </row>
    <row r="31" spans="1:6" x14ac:dyDescent="0.25">
      <c r="A31">
        <v>68.5</v>
      </c>
      <c r="B31">
        <v>85.852871511910806</v>
      </c>
      <c r="C31">
        <f t="shared" si="0"/>
        <v>95.852871511910806</v>
      </c>
      <c r="D31">
        <v>66</v>
      </c>
      <c r="E31">
        <v>89.279339253846302</v>
      </c>
      <c r="F31">
        <f t="shared" si="1"/>
        <v>79.279339253846302</v>
      </c>
    </row>
    <row r="32" spans="1:6" x14ac:dyDescent="0.25">
      <c r="A32">
        <v>70</v>
      </c>
      <c r="B32">
        <v>84.678661834491393</v>
      </c>
      <c r="C32">
        <f t="shared" si="0"/>
        <v>94.678661834491393</v>
      </c>
      <c r="D32">
        <v>75</v>
      </c>
      <c r="E32">
        <v>24.3835005441688</v>
      </c>
      <c r="F32">
        <f t="shared" si="1"/>
        <v>24.3835005441688</v>
      </c>
    </row>
    <row r="33" spans="1:6" x14ac:dyDescent="0.25">
      <c r="A33">
        <v>66.5</v>
      </c>
      <c r="B33">
        <v>91.424274737717198</v>
      </c>
      <c r="C33">
        <f t="shared" si="0"/>
        <v>101.4242747377172</v>
      </c>
      <c r="D33">
        <v>65.5</v>
      </c>
      <c r="E33">
        <v>71.948323124813996</v>
      </c>
      <c r="F33">
        <f t="shared" si="1"/>
        <v>61.948323124813996</v>
      </c>
    </row>
    <row r="34" spans="1:6" x14ac:dyDescent="0.25">
      <c r="A34">
        <v>65.5</v>
      </c>
      <c r="B34">
        <v>90.969758608684899</v>
      </c>
      <c r="C34">
        <f t="shared" si="0"/>
        <v>100.9697586086849</v>
      </c>
      <c r="D34">
        <v>66.5</v>
      </c>
      <c r="E34">
        <v>70.671436028039807</v>
      </c>
      <c r="F34">
        <f t="shared" si="1"/>
        <v>60.671436028039807</v>
      </c>
    </row>
    <row r="35" spans="1:6" x14ac:dyDescent="0.25">
      <c r="A35">
        <v>70</v>
      </c>
      <c r="B35">
        <v>82.318984415136597</v>
      </c>
      <c r="C35">
        <f t="shared" si="0"/>
        <v>92.318984415136597</v>
      </c>
      <c r="D35">
        <v>75</v>
      </c>
      <c r="E35">
        <v>21.583339253846201</v>
      </c>
      <c r="F35">
        <f t="shared" si="1"/>
        <v>21.583339253846201</v>
      </c>
    </row>
    <row r="36" spans="1:6" x14ac:dyDescent="0.25">
      <c r="A36">
        <v>67</v>
      </c>
      <c r="B36">
        <v>87.7034844151366</v>
      </c>
      <c r="C36">
        <f t="shared" si="0"/>
        <v>97.7034844151366</v>
      </c>
      <c r="D36">
        <v>65.5</v>
      </c>
      <c r="E36">
        <v>75.396048931265597</v>
      </c>
      <c r="F36">
        <f t="shared" si="1"/>
        <v>65.396048931265597</v>
      </c>
    </row>
    <row r="37" spans="1:6" x14ac:dyDescent="0.25">
      <c r="A37">
        <v>67</v>
      </c>
      <c r="B37">
        <v>86.040290866749501</v>
      </c>
      <c r="C37">
        <f t="shared" si="0"/>
        <v>96.040290866749501</v>
      </c>
      <c r="D37">
        <v>73</v>
      </c>
      <c r="E37">
        <v>67.078371511910802</v>
      </c>
      <c r="F37">
        <f t="shared" si="1"/>
        <v>67.078371511910802</v>
      </c>
    </row>
    <row r="38" spans="1:6" x14ac:dyDescent="0.25">
      <c r="A38">
        <v>73</v>
      </c>
      <c r="B38">
        <v>82.143936028039803</v>
      </c>
      <c r="C38">
        <f t="shared" si="0"/>
        <v>92.143936028039803</v>
      </c>
      <c r="D38">
        <v>66.5</v>
      </c>
      <c r="E38">
        <v>48.975113447394598</v>
      </c>
      <c r="F38">
        <f t="shared" si="1"/>
        <v>48.975113447394598</v>
      </c>
    </row>
    <row r="39" spans="1:6" x14ac:dyDescent="0.25">
      <c r="A39">
        <v>66</v>
      </c>
      <c r="B39">
        <v>91.610097318362406</v>
      </c>
      <c r="C39">
        <f t="shared" si="0"/>
        <v>101.61009731836241</v>
      </c>
      <c r="D39">
        <v>70.5</v>
      </c>
      <c r="E39">
        <v>61.774145705459098</v>
      </c>
      <c r="F39">
        <f t="shared" si="1"/>
        <v>61.774145705459098</v>
      </c>
    </row>
    <row r="40" spans="1:6" x14ac:dyDescent="0.25">
      <c r="A40">
        <v>69</v>
      </c>
      <c r="B40">
        <v>86.237936028039798</v>
      </c>
      <c r="C40">
        <f t="shared" si="0"/>
        <v>96.237936028039798</v>
      </c>
      <c r="D40">
        <v>67</v>
      </c>
      <c r="E40">
        <v>40.044823124814002</v>
      </c>
      <c r="F40">
        <f t="shared" si="1"/>
        <v>40.044823124814002</v>
      </c>
    </row>
    <row r="41" spans="1:6" x14ac:dyDescent="0.25">
      <c r="A41">
        <v>66</v>
      </c>
      <c r="B41">
        <v>92.412629576426895</v>
      </c>
      <c r="C41">
        <f t="shared" si="0"/>
        <v>102.41262957642689</v>
      </c>
      <c r="D41">
        <v>66.5</v>
      </c>
      <c r="E41">
        <v>48.975113447394598</v>
      </c>
      <c r="F41">
        <f t="shared" si="1"/>
        <v>48.975113447394598</v>
      </c>
    </row>
    <row r="42" spans="1:6" x14ac:dyDescent="0.25">
      <c r="A42">
        <v>65.5</v>
      </c>
      <c r="B42">
        <v>91.298710221588195</v>
      </c>
      <c r="C42">
        <f t="shared" si="0"/>
        <v>101.29871022158819</v>
      </c>
      <c r="D42">
        <v>70</v>
      </c>
      <c r="E42">
        <v>65.610806995781701</v>
      </c>
      <c r="F42">
        <f t="shared" si="1"/>
        <v>65.610806995781701</v>
      </c>
    </row>
    <row r="43" spans="1:6" x14ac:dyDescent="0.25">
      <c r="A43">
        <v>65.5</v>
      </c>
      <c r="B43">
        <v>90.891355382878501</v>
      </c>
      <c r="C43">
        <f t="shared" si="0"/>
        <v>100.8913553828785</v>
      </c>
      <c r="D43">
        <v>67</v>
      </c>
      <c r="E43">
        <v>73.4456457054591</v>
      </c>
      <c r="F43">
        <f t="shared" si="1"/>
        <v>63.4456457054591</v>
      </c>
    </row>
    <row r="44" spans="1:6" x14ac:dyDescent="0.25">
      <c r="A44">
        <v>67.5</v>
      </c>
      <c r="B44">
        <v>88.543274737717198</v>
      </c>
      <c r="C44">
        <f t="shared" si="0"/>
        <v>98.543274737717198</v>
      </c>
      <c r="D44">
        <v>65.5</v>
      </c>
      <c r="E44">
        <v>78.298774737717196</v>
      </c>
      <c r="F44">
        <f t="shared" si="1"/>
        <v>68.298774737717196</v>
      </c>
    </row>
    <row r="45" spans="1:6" x14ac:dyDescent="0.25">
      <c r="A45">
        <v>75</v>
      </c>
      <c r="B45">
        <v>79.088839253846203</v>
      </c>
      <c r="C45">
        <f t="shared" si="0"/>
        <v>89.088839253846203</v>
      </c>
      <c r="D45">
        <v>65.5</v>
      </c>
      <c r="E45">
        <v>75.396048931265597</v>
      </c>
      <c r="F45">
        <f t="shared" si="1"/>
        <v>65.396048931265597</v>
      </c>
    </row>
    <row r="46" spans="1:6" x14ac:dyDescent="0.25">
      <c r="A46">
        <v>73</v>
      </c>
      <c r="B46">
        <v>82.232339253846206</v>
      </c>
      <c r="C46">
        <f t="shared" si="0"/>
        <v>92.232339253846206</v>
      </c>
      <c r="D46">
        <v>65.5</v>
      </c>
      <c r="E46">
        <v>78.324790866749495</v>
      </c>
      <c r="F46">
        <f t="shared" si="1"/>
        <v>68.324790866749495</v>
      </c>
    </row>
    <row r="47" spans="1:6" x14ac:dyDescent="0.25">
      <c r="A47">
        <v>67</v>
      </c>
      <c r="B47">
        <v>88.051774737717196</v>
      </c>
      <c r="C47">
        <f t="shared" si="0"/>
        <v>98.051774737717196</v>
      </c>
      <c r="D47">
        <v>69.5</v>
      </c>
      <c r="E47">
        <v>58.089823124813996</v>
      </c>
      <c r="F47">
        <f t="shared" si="1"/>
        <v>58.089823124813996</v>
      </c>
    </row>
    <row r="48" spans="1:6" x14ac:dyDescent="0.25">
      <c r="A48">
        <v>67</v>
      </c>
      <c r="B48">
        <v>84.942871511910795</v>
      </c>
      <c r="C48">
        <f t="shared" si="0"/>
        <v>94.942871511910795</v>
      </c>
      <c r="D48">
        <v>65.5</v>
      </c>
      <c r="E48">
        <v>77.8930005441688</v>
      </c>
      <c r="F48">
        <f t="shared" si="1"/>
        <v>67.8930005441688</v>
      </c>
    </row>
    <row r="49" spans="1:6" x14ac:dyDescent="0.25">
      <c r="A49">
        <v>65</v>
      </c>
      <c r="B49">
        <v>91.770065060297895</v>
      </c>
      <c r="C49">
        <f t="shared" si="0"/>
        <v>101.7700650602979</v>
      </c>
      <c r="D49">
        <v>66</v>
      </c>
      <c r="E49">
        <v>71.250258608685002</v>
      </c>
      <c r="F49">
        <f t="shared" si="1"/>
        <v>61.250258608685002</v>
      </c>
    </row>
    <row r="50" spans="1:6" x14ac:dyDescent="0.25">
      <c r="A50">
        <v>65.5</v>
      </c>
      <c r="B50">
        <v>90.769790866749503</v>
      </c>
      <c r="C50">
        <f t="shared" si="0"/>
        <v>100.7697908667495</v>
      </c>
      <c r="D50">
        <v>75</v>
      </c>
      <c r="E50">
        <v>42.835194092555902</v>
      </c>
      <c r="F50">
        <f t="shared" si="1"/>
        <v>42.835194092555902</v>
      </c>
    </row>
    <row r="51" spans="1:6" x14ac:dyDescent="0.25">
      <c r="A51">
        <v>66</v>
      </c>
      <c r="B51">
        <v>85.170839253846196</v>
      </c>
      <c r="C51">
        <f t="shared" si="0"/>
        <v>95.170839253846196</v>
      </c>
      <c r="D51">
        <v>74.5</v>
      </c>
      <c r="E51">
        <v>56.828065060297803</v>
      </c>
      <c r="F51">
        <f t="shared" si="1"/>
        <v>56.828065060297803</v>
      </c>
    </row>
    <row r="52" spans="1:6" x14ac:dyDescent="0.25">
      <c r="A52">
        <v>66.5</v>
      </c>
      <c r="B52">
        <v>74.158774737717195</v>
      </c>
      <c r="C52">
        <f t="shared" si="0"/>
        <v>84.158774737717195</v>
      </c>
      <c r="D52">
        <v>75</v>
      </c>
      <c r="E52">
        <v>63.307145705459099</v>
      </c>
      <c r="F52">
        <f t="shared" si="1"/>
        <v>63.307145705459099</v>
      </c>
    </row>
    <row r="53" spans="1:6" x14ac:dyDescent="0.25">
      <c r="A53">
        <v>70</v>
      </c>
      <c r="B53">
        <v>84.886565060297897</v>
      </c>
      <c r="C53">
        <f t="shared" si="0"/>
        <v>94.886565060297897</v>
      </c>
      <c r="D53">
        <v>67</v>
      </c>
      <c r="E53">
        <v>75.036645705459193</v>
      </c>
      <c r="F53">
        <f t="shared" si="1"/>
        <v>65.036645705459193</v>
      </c>
    </row>
    <row r="54" spans="1:6" x14ac:dyDescent="0.25">
      <c r="A54">
        <v>66.5</v>
      </c>
      <c r="B54">
        <v>89.272936028039794</v>
      </c>
      <c r="C54">
        <f t="shared" si="0"/>
        <v>99.272936028039794</v>
      </c>
      <c r="D54">
        <v>70</v>
      </c>
      <c r="E54">
        <v>55.494355382878503</v>
      </c>
      <c r="F54">
        <f t="shared" si="1"/>
        <v>55.494355382878503</v>
      </c>
    </row>
    <row r="55" spans="1:6" x14ac:dyDescent="0.25">
      <c r="A55">
        <v>66</v>
      </c>
      <c r="B55">
        <v>86.674419899007503</v>
      </c>
      <c r="C55">
        <f t="shared" si="0"/>
        <v>96.674419899007503</v>
      </c>
      <c r="D55">
        <v>66.5</v>
      </c>
      <c r="E55">
        <v>51.4588392538462</v>
      </c>
      <c r="F55">
        <f t="shared" si="1"/>
        <v>51.4588392538462</v>
      </c>
    </row>
    <row r="56" spans="1:6" x14ac:dyDescent="0.25">
      <c r="A56">
        <v>66.5</v>
      </c>
      <c r="B56">
        <v>88.028613447394605</v>
      </c>
      <c r="C56">
        <f t="shared" si="0"/>
        <v>98.028613447394605</v>
      </c>
      <c r="D56">
        <v>66.5</v>
      </c>
      <c r="E56">
        <v>50.602403769975297</v>
      </c>
      <c r="F56">
        <f t="shared" si="1"/>
        <v>50.602403769975297</v>
      </c>
    </row>
    <row r="57" spans="1:6" x14ac:dyDescent="0.25">
      <c r="A57">
        <v>66.5</v>
      </c>
      <c r="B57">
        <v>89.927403769975299</v>
      </c>
      <c r="C57">
        <f t="shared" si="0"/>
        <v>99.927403769975299</v>
      </c>
      <c r="D57">
        <v>70</v>
      </c>
      <c r="E57">
        <v>50.621339253846202</v>
      </c>
      <c r="F57">
        <f t="shared" si="1"/>
        <v>50.621339253846202</v>
      </c>
    </row>
    <row r="58" spans="1:6" x14ac:dyDescent="0.25">
      <c r="A58">
        <v>68.5</v>
      </c>
      <c r="B58">
        <v>93.194694092555906</v>
      </c>
      <c r="C58">
        <f t="shared" si="0"/>
        <v>103.19469409255591</v>
      </c>
      <c r="D58">
        <v>70</v>
      </c>
      <c r="E58">
        <v>65.729387640943003</v>
      </c>
      <c r="F58">
        <f t="shared" si="1"/>
        <v>65.729387640943003</v>
      </c>
    </row>
    <row r="59" spans="1:6" x14ac:dyDescent="0.25">
      <c r="A59">
        <v>71</v>
      </c>
      <c r="B59">
        <v>87.072694092555906</v>
      </c>
      <c r="C59">
        <f t="shared" si="0"/>
        <v>97.072694092555906</v>
      </c>
      <c r="D59">
        <v>75</v>
      </c>
      <c r="E59">
        <v>36.936806995781701</v>
      </c>
      <c r="F59">
        <f t="shared" si="1"/>
        <v>36.936806995781701</v>
      </c>
    </row>
    <row r="60" spans="1:6" x14ac:dyDescent="0.25">
      <c r="A60">
        <v>66</v>
      </c>
      <c r="B60">
        <v>91.964016673201101</v>
      </c>
      <c r="C60">
        <f t="shared" si="0"/>
        <v>101.9640166732011</v>
      </c>
      <c r="D60">
        <v>70</v>
      </c>
      <c r="E60">
        <v>65.307306995781701</v>
      </c>
      <c r="F60">
        <f t="shared" si="1"/>
        <v>65.307306995781701</v>
      </c>
    </row>
    <row r="61" spans="1:6" x14ac:dyDescent="0.25">
      <c r="A61">
        <v>67</v>
      </c>
      <c r="B61">
        <v>88.975403769975301</v>
      </c>
      <c r="C61">
        <f t="shared" si="0"/>
        <v>98.975403769975301</v>
      </c>
      <c r="D61">
        <v>67</v>
      </c>
      <c r="E61">
        <v>48.975113447394598</v>
      </c>
      <c r="F61">
        <f t="shared" si="1"/>
        <v>48.975113447394598</v>
      </c>
    </row>
    <row r="62" spans="1:6" x14ac:dyDescent="0.25">
      <c r="A62">
        <v>66</v>
      </c>
      <c r="B62">
        <v>90.136419899007507</v>
      </c>
      <c r="C62">
        <f t="shared" si="0"/>
        <v>100.13641989900751</v>
      </c>
      <c r="D62">
        <v>68</v>
      </c>
      <c r="E62">
        <v>68.319194092555904</v>
      </c>
      <c r="F62">
        <f t="shared" si="1"/>
        <v>58.319194092555904</v>
      </c>
    </row>
    <row r="63" spans="1:6" x14ac:dyDescent="0.25">
      <c r="A63">
        <v>65.5</v>
      </c>
      <c r="B63">
        <v>91.780532802233296</v>
      </c>
      <c r="C63">
        <f t="shared" si="0"/>
        <v>101.7805328022333</v>
      </c>
      <c r="D63">
        <v>70.5</v>
      </c>
      <c r="E63">
        <v>57.164161834491402</v>
      </c>
      <c r="F63">
        <f t="shared" si="1"/>
        <v>57.164161834491402</v>
      </c>
    </row>
    <row r="64" spans="1:6" x14ac:dyDescent="0.25">
      <c r="A64">
        <v>66</v>
      </c>
      <c r="B64">
        <v>76.879758608684995</v>
      </c>
      <c r="C64">
        <f t="shared" si="0"/>
        <v>86.879758608684995</v>
      </c>
      <c r="D64">
        <v>66</v>
      </c>
      <c r="E64">
        <v>76.482419899007496</v>
      </c>
      <c r="F64">
        <f t="shared" si="1"/>
        <v>66.482419899007496</v>
      </c>
    </row>
    <row r="65" spans="1:6" x14ac:dyDescent="0.25">
      <c r="A65">
        <v>66.5</v>
      </c>
      <c r="B65">
        <v>73.991774737717193</v>
      </c>
      <c r="C65">
        <f t="shared" si="0"/>
        <v>83.991774737717193</v>
      </c>
      <c r="D65">
        <v>70.5</v>
      </c>
      <c r="E65">
        <v>40.828806995781697</v>
      </c>
      <c r="F65">
        <f t="shared" si="1"/>
        <v>40.828806995781697</v>
      </c>
    </row>
    <row r="66" spans="1:6" x14ac:dyDescent="0.25">
      <c r="A66">
        <v>66</v>
      </c>
      <c r="B66">
        <v>75.010403769975298</v>
      </c>
      <c r="C66">
        <f t="shared" si="0"/>
        <v>85.010403769975298</v>
      </c>
      <c r="D66">
        <v>65</v>
      </c>
      <c r="E66">
        <v>53.0749037699753</v>
      </c>
      <c r="F66">
        <f t="shared" si="1"/>
        <v>53.0749037699753</v>
      </c>
    </row>
    <row r="67" spans="1:6" x14ac:dyDescent="0.25">
      <c r="A67">
        <v>70</v>
      </c>
      <c r="B67">
        <v>76.669048931265607</v>
      </c>
      <c r="C67">
        <f t="shared" ref="C67:C130" si="2">IF(B67&lt;A67,B67,B67+10)</f>
        <v>86.669048931265607</v>
      </c>
      <c r="D67">
        <v>75</v>
      </c>
      <c r="E67">
        <v>54.349855382878502</v>
      </c>
      <c r="F67">
        <f t="shared" ref="F67:F130" si="3">IF(E67&gt;D67,E67-10,E67)</f>
        <v>54.349855382878502</v>
      </c>
    </row>
    <row r="68" spans="1:6" x14ac:dyDescent="0.25">
      <c r="A68">
        <v>66.5</v>
      </c>
      <c r="B68">
        <v>75.8290328022333</v>
      </c>
      <c r="C68">
        <f t="shared" si="2"/>
        <v>85.8290328022333</v>
      </c>
      <c r="D68">
        <v>75</v>
      </c>
      <c r="E68">
        <v>53.942726350620397</v>
      </c>
      <c r="F68">
        <f t="shared" si="3"/>
        <v>53.942726350620397</v>
      </c>
    </row>
    <row r="69" spans="1:6" x14ac:dyDescent="0.25">
      <c r="A69">
        <v>70</v>
      </c>
      <c r="B69">
        <v>89.848081189330102</v>
      </c>
      <c r="C69">
        <f t="shared" si="2"/>
        <v>99.848081189330102</v>
      </c>
      <c r="D69">
        <v>70</v>
      </c>
      <c r="E69">
        <v>48.562516673201102</v>
      </c>
      <c r="F69">
        <f t="shared" si="3"/>
        <v>48.562516673201102</v>
      </c>
    </row>
    <row r="70" spans="1:6" x14ac:dyDescent="0.25">
      <c r="A70">
        <v>65.5</v>
      </c>
      <c r="B70">
        <v>91.896968286104297</v>
      </c>
      <c r="C70">
        <f t="shared" si="2"/>
        <v>101.8969682861043</v>
      </c>
      <c r="D70">
        <v>65.5</v>
      </c>
      <c r="E70">
        <v>57.062742479652698</v>
      </c>
      <c r="F70">
        <f t="shared" si="3"/>
        <v>57.062742479652698</v>
      </c>
    </row>
    <row r="71" spans="1:6" x14ac:dyDescent="0.25">
      <c r="A71">
        <v>67</v>
      </c>
      <c r="B71">
        <v>87.235790866749497</v>
      </c>
      <c r="C71">
        <f t="shared" si="2"/>
        <v>97.235790866749497</v>
      </c>
      <c r="D71">
        <v>70</v>
      </c>
      <c r="E71">
        <v>54.544371511910697</v>
      </c>
      <c r="F71">
        <f t="shared" si="3"/>
        <v>54.544371511910697</v>
      </c>
    </row>
    <row r="72" spans="1:6" x14ac:dyDescent="0.25">
      <c r="A72">
        <v>70</v>
      </c>
      <c r="B72">
        <v>86.970661834491395</v>
      </c>
      <c r="C72">
        <f t="shared" si="2"/>
        <v>96.970661834491395</v>
      </c>
      <c r="D72">
        <v>66</v>
      </c>
      <c r="E72">
        <v>76.213516673201099</v>
      </c>
      <c r="F72">
        <f t="shared" si="3"/>
        <v>66.213516673201099</v>
      </c>
    </row>
    <row r="73" spans="1:6" x14ac:dyDescent="0.25">
      <c r="A73">
        <v>66</v>
      </c>
      <c r="B73">
        <v>76.462516673201094</v>
      </c>
      <c r="C73">
        <f t="shared" si="2"/>
        <v>86.462516673201094</v>
      </c>
      <c r="D73">
        <v>70</v>
      </c>
      <c r="E73">
        <v>56.858113447394601</v>
      </c>
      <c r="F73">
        <f t="shared" si="3"/>
        <v>56.858113447394601</v>
      </c>
    </row>
    <row r="74" spans="1:6" x14ac:dyDescent="0.25">
      <c r="A74">
        <v>65.5</v>
      </c>
      <c r="B74">
        <v>89.632161834491399</v>
      </c>
      <c r="C74">
        <f t="shared" si="2"/>
        <v>99.632161834491399</v>
      </c>
      <c r="D74">
        <v>70</v>
      </c>
      <c r="E74">
        <v>42.599258608684899</v>
      </c>
      <c r="F74">
        <f t="shared" si="3"/>
        <v>42.599258608684899</v>
      </c>
    </row>
    <row r="75" spans="1:6" x14ac:dyDescent="0.25">
      <c r="A75">
        <v>65.5</v>
      </c>
      <c r="B75">
        <v>86.992258608685006</v>
      </c>
      <c r="C75">
        <f t="shared" si="2"/>
        <v>96.992258608685006</v>
      </c>
      <c r="D75">
        <v>70</v>
      </c>
      <c r="E75">
        <v>54.936581189330099</v>
      </c>
      <c r="F75">
        <f t="shared" si="3"/>
        <v>54.936581189330099</v>
      </c>
    </row>
    <row r="76" spans="1:6" x14ac:dyDescent="0.25">
      <c r="A76">
        <v>65.5</v>
      </c>
      <c r="B76">
        <v>86.3990005441688</v>
      </c>
      <c r="C76">
        <f t="shared" si="2"/>
        <v>96.3990005441688</v>
      </c>
      <c r="D76">
        <v>70</v>
      </c>
      <c r="E76">
        <v>53.166806995781698</v>
      </c>
      <c r="F76">
        <f t="shared" si="3"/>
        <v>53.166806995781698</v>
      </c>
    </row>
    <row r="77" spans="1:6" x14ac:dyDescent="0.25">
      <c r="A77">
        <v>66</v>
      </c>
      <c r="B77">
        <v>75.010403769975298</v>
      </c>
      <c r="C77">
        <f t="shared" si="2"/>
        <v>85.010403769975298</v>
      </c>
      <c r="D77">
        <v>70</v>
      </c>
      <c r="E77">
        <v>54.009048931265603</v>
      </c>
      <c r="F77">
        <f t="shared" si="3"/>
        <v>54.009048931265603</v>
      </c>
    </row>
    <row r="78" spans="1:6" x14ac:dyDescent="0.25">
      <c r="A78">
        <v>66</v>
      </c>
      <c r="B78">
        <v>93.037129576426906</v>
      </c>
      <c r="C78">
        <f t="shared" si="2"/>
        <v>103.03712957642691</v>
      </c>
      <c r="D78">
        <v>70</v>
      </c>
      <c r="E78">
        <v>56.733387640943</v>
      </c>
      <c r="F78">
        <f t="shared" si="3"/>
        <v>56.733387640943</v>
      </c>
    </row>
    <row r="79" spans="1:6" x14ac:dyDescent="0.25">
      <c r="A79">
        <v>66.5</v>
      </c>
      <c r="B79">
        <v>86.733339253846196</v>
      </c>
      <c r="C79">
        <f t="shared" si="2"/>
        <v>96.733339253846196</v>
      </c>
      <c r="D79">
        <v>66</v>
      </c>
      <c r="E79">
        <v>75.058000544168806</v>
      </c>
      <c r="F79">
        <f t="shared" si="3"/>
        <v>65.058000544168806</v>
      </c>
    </row>
    <row r="80" spans="1:6" x14ac:dyDescent="0.25">
      <c r="A80">
        <v>70</v>
      </c>
      <c r="B80">
        <v>93.201806995781695</v>
      </c>
      <c r="C80">
        <f t="shared" si="2"/>
        <v>103.20180699578169</v>
      </c>
      <c r="D80">
        <v>70</v>
      </c>
      <c r="E80">
        <v>52.346048931265599</v>
      </c>
      <c r="F80">
        <f t="shared" si="3"/>
        <v>52.346048931265599</v>
      </c>
    </row>
    <row r="81" spans="1:6" x14ac:dyDescent="0.25">
      <c r="A81">
        <v>66</v>
      </c>
      <c r="B81">
        <v>88.287887640942998</v>
      </c>
      <c r="C81">
        <f t="shared" si="2"/>
        <v>98.287887640942998</v>
      </c>
      <c r="D81">
        <v>65</v>
      </c>
      <c r="E81">
        <v>77.131226350620395</v>
      </c>
      <c r="F81">
        <f t="shared" si="3"/>
        <v>67.131226350620395</v>
      </c>
    </row>
    <row r="82" spans="1:6" x14ac:dyDescent="0.25">
      <c r="A82">
        <v>65</v>
      </c>
      <c r="B82">
        <v>86.558968286104303</v>
      </c>
      <c r="C82">
        <f t="shared" si="2"/>
        <v>96.558968286104303</v>
      </c>
      <c r="D82">
        <v>71.5</v>
      </c>
      <c r="E82">
        <v>45.066629576426898</v>
      </c>
      <c r="F82">
        <f t="shared" si="3"/>
        <v>45.066629576426898</v>
      </c>
    </row>
    <row r="83" spans="1:6" x14ac:dyDescent="0.25">
      <c r="A83">
        <v>67.5</v>
      </c>
      <c r="B83">
        <v>89.966371511910793</v>
      </c>
      <c r="C83">
        <f t="shared" si="2"/>
        <v>99.966371511910793</v>
      </c>
      <c r="D83">
        <v>70</v>
      </c>
      <c r="E83">
        <v>42.410500544168798</v>
      </c>
      <c r="F83">
        <f t="shared" si="3"/>
        <v>42.410500544168798</v>
      </c>
    </row>
    <row r="84" spans="1:6" x14ac:dyDescent="0.25">
      <c r="A84">
        <v>70</v>
      </c>
      <c r="B84">
        <v>92.323484415136605</v>
      </c>
      <c r="C84">
        <f t="shared" si="2"/>
        <v>102.3234844151366</v>
      </c>
      <c r="D84">
        <v>66</v>
      </c>
      <c r="E84">
        <v>76.279629576426899</v>
      </c>
      <c r="F84">
        <f t="shared" si="3"/>
        <v>66.279629576426899</v>
      </c>
    </row>
    <row r="85" spans="1:6" x14ac:dyDescent="0.25">
      <c r="A85">
        <v>66</v>
      </c>
      <c r="B85">
        <v>79.126210221588195</v>
      </c>
      <c r="C85">
        <f t="shared" si="2"/>
        <v>89.126210221588195</v>
      </c>
      <c r="D85">
        <v>65.5</v>
      </c>
      <c r="E85">
        <v>77.619113447394597</v>
      </c>
      <c r="F85">
        <f t="shared" si="3"/>
        <v>67.619113447394597</v>
      </c>
    </row>
    <row r="86" spans="1:6" x14ac:dyDescent="0.25">
      <c r="A86">
        <v>68.5</v>
      </c>
      <c r="B86">
        <v>89.352790866749501</v>
      </c>
      <c r="C86">
        <f t="shared" si="2"/>
        <v>99.352790866749501</v>
      </c>
      <c r="D86">
        <v>65</v>
      </c>
      <c r="E86">
        <v>76.876677963523704</v>
      </c>
      <c r="F86">
        <f t="shared" si="3"/>
        <v>66.876677963523704</v>
      </c>
    </row>
    <row r="87" spans="1:6" x14ac:dyDescent="0.25">
      <c r="A87">
        <v>70.5</v>
      </c>
      <c r="B87">
        <v>89.052968286104303</v>
      </c>
      <c r="C87">
        <f t="shared" si="2"/>
        <v>99.052968286104303</v>
      </c>
      <c r="D87">
        <v>65.5</v>
      </c>
      <c r="E87">
        <v>77.059516673201102</v>
      </c>
      <c r="F87">
        <f t="shared" si="3"/>
        <v>67.059516673201102</v>
      </c>
    </row>
    <row r="88" spans="1:6" x14ac:dyDescent="0.25">
      <c r="A88">
        <v>65.5</v>
      </c>
      <c r="B88">
        <v>89.515500544168802</v>
      </c>
      <c r="C88">
        <f t="shared" si="2"/>
        <v>99.515500544168802</v>
      </c>
      <c r="D88">
        <v>65</v>
      </c>
      <c r="E88">
        <v>76.977419899007501</v>
      </c>
      <c r="F88">
        <f t="shared" si="3"/>
        <v>66.977419899007501</v>
      </c>
    </row>
    <row r="89" spans="1:6" x14ac:dyDescent="0.25">
      <c r="A89">
        <v>66.5</v>
      </c>
      <c r="B89">
        <v>91.428194092555898</v>
      </c>
      <c r="C89">
        <f t="shared" si="2"/>
        <v>101.4281940925559</v>
      </c>
      <c r="D89">
        <v>65.5</v>
      </c>
      <c r="E89">
        <v>76.708694092555902</v>
      </c>
      <c r="F89">
        <f t="shared" si="3"/>
        <v>66.708694092555902</v>
      </c>
    </row>
    <row r="90" spans="1:6" x14ac:dyDescent="0.25">
      <c r="A90">
        <v>66.5</v>
      </c>
      <c r="B90">
        <v>88.340500544168805</v>
      </c>
      <c r="C90">
        <f t="shared" si="2"/>
        <v>98.340500544168805</v>
      </c>
      <c r="D90">
        <v>65</v>
      </c>
      <c r="E90">
        <v>76.873242479652703</v>
      </c>
      <c r="F90">
        <f t="shared" si="3"/>
        <v>66.873242479652703</v>
      </c>
    </row>
    <row r="91" spans="1:6" x14ac:dyDescent="0.25">
      <c r="A91">
        <v>67</v>
      </c>
      <c r="B91">
        <v>76.446694092555902</v>
      </c>
      <c r="C91">
        <f t="shared" si="2"/>
        <v>86.446694092555902</v>
      </c>
      <c r="D91">
        <v>66.5</v>
      </c>
      <c r="E91">
        <v>76.103145705459099</v>
      </c>
      <c r="F91">
        <f t="shared" si="3"/>
        <v>66.103145705459099</v>
      </c>
    </row>
    <row r="92" spans="1:6" x14ac:dyDescent="0.25">
      <c r="A92">
        <v>66</v>
      </c>
      <c r="B92">
        <v>88.103145705459099</v>
      </c>
      <c r="C92">
        <f t="shared" si="2"/>
        <v>98.103145705459099</v>
      </c>
      <c r="D92">
        <v>68</v>
      </c>
      <c r="E92">
        <v>57.764452157072</v>
      </c>
      <c r="F92">
        <f t="shared" si="3"/>
        <v>57.764452157072</v>
      </c>
    </row>
    <row r="93" spans="1:6" x14ac:dyDescent="0.25">
      <c r="A93">
        <v>67</v>
      </c>
      <c r="B93">
        <v>86.651645705459202</v>
      </c>
      <c r="C93">
        <f t="shared" si="2"/>
        <v>96.651645705459202</v>
      </c>
      <c r="D93">
        <v>65.5</v>
      </c>
      <c r="E93">
        <v>76.529887640943002</v>
      </c>
      <c r="F93">
        <f t="shared" si="3"/>
        <v>66.529887640943002</v>
      </c>
    </row>
    <row r="94" spans="1:6" x14ac:dyDescent="0.25">
      <c r="A94">
        <v>65.5</v>
      </c>
      <c r="B94">
        <v>89.795903769975297</v>
      </c>
      <c r="C94">
        <f t="shared" si="2"/>
        <v>99.795903769975297</v>
      </c>
      <c r="D94">
        <v>65</v>
      </c>
      <c r="E94">
        <v>77.223871511910801</v>
      </c>
      <c r="F94">
        <f t="shared" si="3"/>
        <v>67.223871511910801</v>
      </c>
    </row>
    <row r="95" spans="1:6" x14ac:dyDescent="0.25">
      <c r="A95">
        <v>65.5</v>
      </c>
      <c r="B95">
        <v>89.309726350620394</v>
      </c>
      <c r="C95">
        <f t="shared" si="2"/>
        <v>99.309726350620394</v>
      </c>
      <c r="D95">
        <v>65</v>
      </c>
      <c r="E95">
        <v>65.537323124813994</v>
      </c>
      <c r="F95">
        <f t="shared" si="3"/>
        <v>55.537323124813994</v>
      </c>
    </row>
    <row r="96" spans="1:6" x14ac:dyDescent="0.25">
      <c r="A96">
        <v>66</v>
      </c>
      <c r="B96">
        <v>67.7417424796527</v>
      </c>
      <c r="C96">
        <f t="shared" si="2"/>
        <v>77.7417424796527</v>
      </c>
      <c r="D96">
        <v>65.5</v>
      </c>
      <c r="E96">
        <v>77.523581189330102</v>
      </c>
      <c r="F96">
        <f t="shared" si="3"/>
        <v>67.523581189330102</v>
      </c>
    </row>
    <row r="97" spans="1:6" x14ac:dyDescent="0.25">
      <c r="A97">
        <v>65.5</v>
      </c>
      <c r="B97">
        <v>78.098968286104295</v>
      </c>
      <c r="C97">
        <f t="shared" si="2"/>
        <v>88.098968286104295</v>
      </c>
      <c r="D97">
        <v>65.5</v>
      </c>
      <c r="E97">
        <v>71.902500544168802</v>
      </c>
      <c r="F97">
        <f t="shared" si="3"/>
        <v>61.902500544168802</v>
      </c>
    </row>
    <row r="98" spans="1:6" x14ac:dyDescent="0.25">
      <c r="A98">
        <v>65</v>
      </c>
      <c r="B98">
        <v>77.839952157072005</v>
      </c>
      <c r="C98">
        <f t="shared" si="2"/>
        <v>87.839952157072005</v>
      </c>
      <c r="D98">
        <v>67</v>
      </c>
      <c r="E98">
        <v>55.926387640942998</v>
      </c>
      <c r="F98">
        <f t="shared" si="3"/>
        <v>55.926387640942998</v>
      </c>
    </row>
    <row r="99" spans="1:6" x14ac:dyDescent="0.25">
      <c r="A99">
        <v>65.5</v>
      </c>
      <c r="B99">
        <v>70.751194092555906</v>
      </c>
      <c r="C99">
        <f t="shared" si="2"/>
        <v>80.751194092555906</v>
      </c>
      <c r="D99">
        <v>70</v>
      </c>
      <c r="E99">
        <v>53.655323124813997</v>
      </c>
      <c r="F99">
        <f t="shared" si="3"/>
        <v>53.655323124813997</v>
      </c>
    </row>
    <row r="100" spans="1:6" x14ac:dyDescent="0.25">
      <c r="A100">
        <v>65</v>
      </c>
      <c r="B100">
        <v>74.269016673201094</v>
      </c>
      <c r="C100">
        <f t="shared" si="2"/>
        <v>84.269016673201094</v>
      </c>
      <c r="D100">
        <v>70.5</v>
      </c>
      <c r="E100">
        <v>55.0147263506204</v>
      </c>
      <c r="F100">
        <f t="shared" si="3"/>
        <v>55.0147263506204</v>
      </c>
    </row>
    <row r="101" spans="1:6" x14ac:dyDescent="0.25">
      <c r="A101">
        <v>65</v>
      </c>
      <c r="B101">
        <v>71.274323124814003</v>
      </c>
      <c r="C101">
        <f t="shared" si="2"/>
        <v>81.274323124814003</v>
      </c>
      <c r="D101">
        <v>66</v>
      </c>
      <c r="E101">
        <v>54.9421295764269</v>
      </c>
      <c r="F101">
        <f t="shared" si="3"/>
        <v>54.9421295764269</v>
      </c>
    </row>
    <row r="102" spans="1:6" x14ac:dyDescent="0.25">
      <c r="A102">
        <v>68.5</v>
      </c>
      <c r="B102">
        <v>70.256968286104296</v>
      </c>
      <c r="C102">
        <f t="shared" si="2"/>
        <v>80.256968286104296</v>
      </c>
      <c r="D102">
        <v>72</v>
      </c>
      <c r="E102">
        <v>57.890436028039801</v>
      </c>
      <c r="F102">
        <f t="shared" si="3"/>
        <v>57.890436028039801</v>
      </c>
    </row>
    <row r="103" spans="1:6" x14ac:dyDescent="0.25">
      <c r="A103">
        <v>65.5</v>
      </c>
      <c r="B103">
        <v>74.981823124813999</v>
      </c>
      <c r="C103">
        <f t="shared" si="2"/>
        <v>84.981823124813999</v>
      </c>
      <c r="D103">
        <v>68</v>
      </c>
      <c r="E103">
        <v>68.523113447394607</v>
      </c>
      <c r="F103">
        <f t="shared" si="3"/>
        <v>58.523113447394607</v>
      </c>
    </row>
    <row r="104" spans="1:6" x14ac:dyDescent="0.25">
      <c r="A104">
        <v>65.5</v>
      </c>
      <c r="B104">
        <v>73.411774737717195</v>
      </c>
      <c r="C104">
        <f t="shared" si="2"/>
        <v>83.411774737717195</v>
      </c>
      <c r="D104">
        <v>67</v>
      </c>
      <c r="E104">
        <v>70.7189682861043</v>
      </c>
      <c r="F104">
        <f t="shared" si="3"/>
        <v>60.7189682861043</v>
      </c>
    </row>
    <row r="105" spans="1:6" x14ac:dyDescent="0.25">
      <c r="A105">
        <v>68</v>
      </c>
      <c r="B105">
        <v>39.012968286104297</v>
      </c>
      <c r="C105">
        <f t="shared" si="2"/>
        <v>39.012968286104297</v>
      </c>
      <c r="D105">
        <v>65</v>
      </c>
      <c r="E105">
        <v>53.6574198990075</v>
      </c>
      <c r="F105">
        <f t="shared" si="3"/>
        <v>53.6574198990075</v>
      </c>
    </row>
    <row r="106" spans="1:6" x14ac:dyDescent="0.25">
      <c r="A106">
        <v>69</v>
      </c>
      <c r="B106">
        <v>34.833516673201103</v>
      </c>
      <c r="C106">
        <f t="shared" si="2"/>
        <v>34.833516673201103</v>
      </c>
      <c r="D106">
        <v>66.5</v>
      </c>
      <c r="E106">
        <v>65.337839253846198</v>
      </c>
      <c r="F106">
        <f t="shared" si="3"/>
        <v>65.337839253846198</v>
      </c>
    </row>
    <row r="107" spans="1:6" x14ac:dyDescent="0.25">
      <c r="A107">
        <v>66.5</v>
      </c>
      <c r="B107">
        <v>48.975113447394598</v>
      </c>
      <c r="C107">
        <f t="shared" si="2"/>
        <v>48.975113447394598</v>
      </c>
      <c r="D107">
        <v>70</v>
      </c>
      <c r="E107">
        <v>53.655323124813997</v>
      </c>
      <c r="F107">
        <f t="shared" si="3"/>
        <v>53.655323124813997</v>
      </c>
    </row>
    <row r="108" spans="1:6" x14ac:dyDescent="0.25">
      <c r="A108">
        <v>65</v>
      </c>
      <c r="B108">
        <v>71.458242479652696</v>
      </c>
      <c r="C108">
        <f t="shared" si="2"/>
        <v>81.458242479652696</v>
      </c>
      <c r="D108">
        <v>66</v>
      </c>
      <c r="E108">
        <v>67.728613447394594</v>
      </c>
      <c r="F108">
        <f t="shared" si="3"/>
        <v>57.728613447394594</v>
      </c>
    </row>
    <row r="109" spans="1:6" x14ac:dyDescent="0.25">
      <c r="A109">
        <v>66</v>
      </c>
      <c r="B109">
        <v>77.860016673201102</v>
      </c>
      <c r="C109">
        <f t="shared" si="2"/>
        <v>87.860016673201102</v>
      </c>
      <c r="D109">
        <v>67</v>
      </c>
      <c r="E109">
        <v>55.358500544168798</v>
      </c>
      <c r="F109">
        <f t="shared" si="3"/>
        <v>55.358500544168798</v>
      </c>
    </row>
    <row r="110" spans="1:6" x14ac:dyDescent="0.25">
      <c r="A110">
        <v>65</v>
      </c>
      <c r="B110">
        <v>74.269016673201094</v>
      </c>
      <c r="C110">
        <f t="shared" si="2"/>
        <v>84.269016673201094</v>
      </c>
      <c r="D110">
        <v>65.5</v>
      </c>
      <c r="E110">
        <v>56.5046295764269</v>
      </c>
      <c r="F110">
        <f t="shared" si="3"/>
        <v>56.5046295764269</v>
      </c>
    </row>
    <row r="111" spans="1:6" x14ac:dyDescent="0.25">
      <c r="A111">
        <v>65</v>
      </c>
      <c r="B111">
        <v>78.082597318362403</v>
      </c>
      <c r="C111">
        <f t="shared" si="2"/>
        <v>88.082597318362403</v>
      </c>
      <c r="D111">
        <v>66.5</v>
      </c>
      <c r="E111">
        <v>67.873516673201095</v>
      </c>
      <c r="F111">
        <f t="shared" si="3"/>
        <v>57.873516673201095</v>
      </c>
    </row>
    <row r="112" spans="1:6" x14ac:dyDescent="0.25">
      <c r="A112">
        <v>66</v>
      </c>
      <c r="B112">
        <v>70.328839253846198</v>
      </c>
      <c r="C112">
        <f t="shared" si="2"/>
        <v>80.328839253846198</v>
      </c>
      <c r="D112">
        <v>68</v>
      </c>
      <c r="E112">
        <v>63.647339253846198</v>
      </c>
      <c r="F112">
        <f t="shared" si="3"/>
        <v>63.647339253846198</v>
      </c>
    </row>
    <row r="113" spans="1:6" x14ac:dyDescent="0.25">
      <c r="A113">
        <v>66</v>
      </c>
      <c r="B113">
        <v>77.968032802233296</v>
      </c>
      <c r="C113">
        <f t="shared" si="2"/>
        <v>87.968032802233296</v>
      </c>
      <c r="D113">
        <v>65</v>
      </c>
      <c r="E113">
        <v>65.680387640942996</v>
      </c>
      <c r="F113">
        <f t="shared" si="3"/>
        <v>55.680387640942996</v>
      </c>
    </row>
    <row r="114" spans="1:6" x14ac:dyDescent="0.25">
      <c r="A114">
        <v>66</v>
      </c>
      <c r="B114">
        <v>60.178726350620401</v>
      </c>
      <c r="C114">
        <f t="shared" si="2"/>
        <v>60.178726350620401</v>
      </c>
      <c r="D114">
        <v>65.5</v>
      </c>
      <c r="E114">
        <v>67.166048931265607</v>
      </c>
      <c r="F114">
        <f t="shared" si="3"/>
        <v>57.166048931265607</v>
      </c>
    </row>
    <row r="115" spans="1:6" x14ac:dyDescent="0.25">
      <c r="A115">
        <v>66</v>
      </c>
      <c r="B115">
        <v>60.178726350620401</v>
      </c>
      <c r="C115">
        <f t="shared" si="2"/>
        <v>60.178726350620401</v>
      </c>
      <c r="D115">
        <v>65.5</v>
      </c>
      <c r="E115">
        <v>56.823161834491401</v>
      </c>
      <c r="F115">
        <f t="shared" si="3"/>
        <v>56.823161834491401</v>
      </c>
    </row>
    <row r="116" spans="1:6" x14ac:dyDescent="0.25">
      <c r="A116">
        <v>65.5</v>
      </c>
      <c r="B116">
        <v>50.255532802233297</v>
      </c>
      <c r="C116">
        <f t="shared" si="2"/>
        <v>50.255532802233297</v>
      </c>
      <c r="D116">
        <v>69</v>
      </c>
      <c r="E116">
        <v>74.197468286104296</v>
      </c>
      <c r="F116">
        <f t="shared" si="3"/>
        <v>64.197468286104296</v>
      </c>
    </row>
    <row r="117" spans="1:6" x14ac:dyDescent="0.25">
      <c r="A117">
        <v>65.5</v>
      </c>
      <c r="B117">
        <v>49.942694092555897</v>
      </c>
      <c r="C117">
        <f t="shared" si="2"/>
        <v>49.942694092555897</v>
      </c>
      <c r="D117">
        <v>70</v>
      </c>
      <c r="E117">
        <v>21.715532802233302</v>
      </c>
      <c r="F117">
        <f t="shared" si="3"/>
        <v>21.715532802233302</v>
      </c>
    </row>
    <row r="118" spans="1:6" x14ac:dyDescent="0.25">
      <c r="A118">
        <v>73.5</v>
      </c>
      <c r="B118">
        <v>45.855177963523602</v>
      </c>
      <c r="C118">
        <f t="shared" si="2"/>
        <v>45.855177963523602</v>
      </c>
      <c r="D118">
        <v>65</v>
      </c>
      <c r="E118">
        <v>53.768500544168802</v>
      </c>
      <c r="F118">
        <f t="shared" si="3"/>
        <v>53.768500544168802</v>
      </c>
    </row>
    <row r="119" spans="1:6" x14ac:dyDescent="0.25">
      <c r="A119">
        <v>69</v>
      </c>
      <c r="B119">
        <v>74.2639037699753</v>
      </c>
      <c r="C119">
        <f t="shared" si="2"/>
        <v>84.2639037699753</v>
      </c>
      <c r="D119">
        <v>67.5</v>
      </c>
      <c r="E119">
        <v>55.6310650602978</v>
      </c>
      <c r="F119">
        <f t="shared" si="3"/>
        <v>55.6310650602978</v>
      </c>
    </row>
    <row r="120" spans="1:6" x14ac:dyDescent="0.25">
      <c r="A120">
        <v>66</v>
      </c>
      <c r="B120">
        <v>77.362097318362402</v>
      </c>
      <c r="C120">
        <f t="shared" si="2"/>
        <v>87.362097318362402</v>
      </c>
      <c r="D120">
        <v>70</v>
      </c>
      <c r="E120">
        <v>23.113000544168798</v>
      </c>
      <c r="F120">
        <f t="shared" si="3"/>
        <v>23.113000544168798</v>
      </c>
    </row>
    <row r="121" spans="1:6" x14ac:dyDescent="0.25">
      <c r="A121">
        <v>70</v>
      </c>
      <c r="B121">
        <v>53.655323124813997</v>
      </c>
      <c r="C121">
        <f t="shared" si="2"/>
        <v>53.655323124813997</v>
      </c>
      <c r="D121">
        <v>70</v>
      </c>
      <c r="E121">
        <v>54.588452157071998</v>
      </c>
      <c r="F121">
        <f t="shared" si="3"/>
        <v>54.588452157071998</v>
      </c>
    </row>
    <row r="122" spans="1:6" x14ac:dyDescent="0.25">
      <c r="A122">
        <v>75</v>
      </c>
      <c r="B122">
        <v>55.166065060297797</v>
      </c>
      <c r="C122">
        <f t="shared" si="2"/>
        <v>55.166065060297797</v>
      </c>
      <c r="D122">
        <v>70</v>
      </c>
      <c r="E122">
        <v>2.9014198990075299</v>
      </c>
      <c r="F122">
        <f t="shared" si="3"/>
        <v>2.9014198990075299</v>
      </c>
    </row>
    <row r="123" spans="1:6" x14ac:dyDescent="0.25">
      <c r="A123">
        <v>70</v>
      </c>
      <c r="B123">
        <v>41.643855382878499</v>
      </c>
      <c r="C123">
        <f t="shared" si="2"/>
        <v>41.643855382878499</v>
      </c>
      <c r="D123">
        <v>75</v>
      </c>
      <c r="E123">
        <v>27.590806995781701</v>
      </c>
      <c r="F123">
        <f t="shared" si="3"/>
        <v>27.590806995781701</v>
      </c>
    </row>
    <row r="124" spans="1:6" x14ac:dyDescent="0.25">
      <c r="A124">
        <v>66</v>
      </c>
      <c r="B124">
        <v>74.8186295764269</v>
      </c>
      <c r="C124">
        <f t="shared" si="2"/>
        <v>84.8186295764269</v>
      </c>
      <c r="D124">
        <v>70</v>
      </c>
      <c r="E124">
        <v>21.013984415136601</v>
      </c>
      <c r="F124">
        <f t="shared" si="3"/>
        <v>21.013984415136601</v>
      </c>
    </row>
    <row r="125" spans="1:6" x14ac:dyDescent="0.25">
      <c r="A125">
        <v>66.5</v>
      </c>
      <c r="B125">
        <v>54.862145705459099</v>
      </c>
      <c r="C125">
        <f t="shared" si="2"/>
        <v>54.862145705459099</v>
      </c>
      <c r="D125">
        <v>70</v>
      </c>
      <c r="E125">
        <v>25.999065060297902</v>
      </c>
      <c r="F125">
        <f t="shared" si="3"/>
        <v>25.999065060297902</v>
      </c>
    </row>
    <row r="126" spans="1:6" x14ac:dyDescent="0.25">
      <c r="A126">
        <v>65.5</v>
      </c>
      <c r="B126">
        <v>73.311161834491401</v>
      </c>
      <c r="C126">
        <f t="shared" si="2"/>
        <v>83.311161834491401</v>
      </c>
      <c r="D126">
        <v>70</v>
      </c>
      <c r="E126">
        <v>25.999065060297902</v>
      </c>
      <c r="F126">
        <f t="shared" si="3"/>
        <v>25.999065060297902</v>
      </c>
    </row>
    <row r="127" spans="1:6" x14ac:dyDescent="0.25">
      <c r="A127">
        <v>69</v>
      </c>
      <c r="B127">
        <v>69.019613447394704</v>
      </c>
      <c r="C127">
        <f t="shared" si="2"/>
        <v>79.019613447394704</v>
      </c>
      <c r="D127">
        <v>70</v>
      </c>
      <c r="E127">
        <v>23.6391618344914</v>
      </c>
      <c r="F127">
        <f t="shared" si="3"/>
        <v>23.6391618344914</v>
      </c>
    </row>
    <row r="128" spans="1:6" x14ac:dyDescent="0.25">
      <c r="A128">
        <v>70</v>
      </c>
      <c r="B128">
        <v>69.510371511910805</v>
      </c>
      <c r="C128">
        <f t="shared" si="2"/>
        <v>69.510371511910805</v>
      </c>
      <c r="D128">
        <v>75</v>
      </c>
      <c r="E128">
        <v>158.27408118932999</v>
      </c>
      <c r="F128">
        <f t="shared" si="3"/>
        <v>148.27408118932999</v>
      </c>
    </row>
    <row r="129" spans="1:6" x14ac:dyDescent="0.25">
      <c r="A129">
        <v>74.5</v>
      </c>
      <c r="B129">
        <v>61.415274737717198</v>
      </c>
      <c r="C129">
        <f t="shared" si="2"/>
        <v>61.415274737717198</v>
      </c>
      <c r="D129">
        <v>70</v>
      </c>
      <c r="E129">
        <v>23.9899360280398</v>
      </c>
      <c r="F129">
        <f t="shared" si="3"/>
        <v>23.9899360280398</v>
      </c>
    </row>
    <row r="130" spans="1:6" x14ac:dyDescent="0.25">
      <c r="A130">
        <v>74</v>
      </c>
      <c r="B130">
        <v>46.682468286104303</v>
      </c>
      <c r="C130">
        <f t="shared" si="2"/>
        <v>46.682468286104303</v>
      </c>
      <c r="D130">
        <v>66.5</v>
      </c>
      <c r="E130">
        <v>72.167032802233393</v>
      </c>
      <c r="F130">
        <f t="shared" si="3"/>
        <v>62.167032802233393</v>
      </c>
    </row>
    <row r="131" spans="1:6" x14ac:dyDescent="0.25">
      <c r="A131">
        <v>65.5</v>
      </c>
      <c r="B131">
        <v>71.832403769975301</v>
      </c>
      <c r="C131">
        <f t="shared" ref="C131:C194" si="4">IF(B131&lt;A131,B131,B131+10)</f>
        <v>81.832403769975301</v>
      </c>
      <c r="D131">
        <v>70</v>
      </c>
      <c r="E131">
        <v>21.715532802233302</v>
      </c>
      <c r="F131">
        <f t="shared" ref="F131:F194" si="5">IF(E131&gt;D131,E131-10,E131)</f>
        <v>21.715532802233302</v>
      </c>
    </row>
    <row r="132" spans="1:6" x14ac:dyDescent="0.25">
      <c r="A132">
        <v>67.5</v>
      </c>
      <c r="B132">
        <v>72.059984415136597</v>
      </c>
      <c r="C132">
        <f t="shared" si="4"/>
        <v>82.059984415136597</v>
      </c>
      <c r="D132">
        <v>70</v>
      </c>
      <c r="E132">
        <v>21.715532802233302</v>
      </c>
      <c r="F132">
        <f t="shared" si="5"/>
        <v>21.715532802233302</v>
      </c>
    </row>
    <row r="133" spans="1:6" x14ac:dyDescent="0.25">
      <c r="A133">
        <v>65.5</v>
      </c>
      <c r="B133">
        <v>73.311161834491401</v>
      </c>
      <c r="C133">
        <f t="shared" si="4"/>
        <v>83.311161834491401</v>
      </c>
      <c r="D133">
        <v>70</v>
      </c>
      <c r="E133">
        <v>42.092081189330102</v>
      </c>
      <c r="F133">
        <f t="shared" si="5"/>
        <v>42.092081189330102</v>
      </c>
    </row>
    <row r="134" spans="1:6" x14ac:dyDescent="0.25">
      <c r="A134">
        <v>66.5</v>
      </c>
      <c r="B134">
        <v>69.881790866749498</v>
      </c>
      <c r="C134">
        <f t="shared" si="4"/>
        <v>79.881790866749498</v>
      </c>
      <c r="D134">
        <v>65.5</v>
      </c>
      <c r="E134">
        <v>74.469145705459098</v>
      </c>
      <c r="F134">
        <f t="shared" si="5"/>
        <v>64.469145705459098</v>
      </c>
    </row>
    <row r="135" spans="1:6" x14ac:dyDescent="0.25">
      <c r="A135">
        <v>65.5</v>
      </c>
      <c r="B135">
        <v>69.390968286104297</v>
      </c>
      <c r="C135">
        <f t="shared" si="4"/>
        <v>79.390968286104297</v>
      </c>
      <c r="D135">
        <v>66.5</v>
      </c>
      <c r="E135">
        <v>67.549274737717198</v>
      </c>
      <c r="F135">
        <f t="shared" si="5"/>
        <v>57.549274737717198</v>
      </c>
    </row>
    <row r="136" spans="1:6" x14ac:dyDescent="0.25">
      <c r="A136">
        <v>65</v>
      </c>
      <c r="B136">
        <v>73.850065060297894</v>
      </c>
      <c r="C136">
        <f t="shared" si="4"/>
        <v>83.850065060297894</v>
      </c>
      <c r="D136">
        <v>70</v>
      </c>
      <c r="E136">
        <v>23.288387640943</v>
      </c>
      <c r="F136">
        <f t="shared" si="5"/>
        <v>23.288387640943</v>
      </c>
    </row>
    <row r="137" spans="1:6" x14ac:dyDescent="0.25">
      <c r="A137">
        <v>67.5</v>
      </c>
      <c r="B137">
        <v>69.321919899007497</v>
      </c>
      <c r="C137">
        <f t="shared" si="4"/>
        <v>79.321919899007497</v>
      </c>
      <c r="D137">
        <v>65.5</v>
      </c>
      <c r="E137">
        <v>72.7770005441688</v>
      </c>
      <c r="F137">
        <f t="shared" si="5"/>
        <v>62.7770005441688</v>
      </c>
    </row>
    <row r="138" spans="1:6" x14ac:dyDescent="0.25">
      <c r="A138">
        <v>66</v>
      </c>
      <c r="B138">
        <v>88.700871511910805</v>
      </c>
      <c r="C138">
        <f t="shared" si="4"/>
        <v>98.700871511910805</v>
      </c>
      <c r="D138">
        <v>66</v>
      </c>
      <c r="E138">
        <v>73.007403769975298</v>
      </c>
      <c r="F138">
        <f t="shared" si="5"/>
        <v>63.007403769975298</v>
      </c>
    </row>
    <row r="139" spans="1:6" x14ac:dyDescent="0.25">
      <c r="A139">
        <v>65</v>
      </c>
      <c r="B139">
        <v>77.5958069957817</v>
      </c>
      <c r="C139">
        <f t="shared" si="4"/>
        <v>87.5958069957817</v>
      </c>
      <c r="D139">
        <v>65.5</v>
      </c>
      <c r="E139">
        <v>74.701452157071998</v>
      </c>
      <c r="F139">
        <f t="shared" si="5"/>
        <v>64.701452157071998</v>
      </c>
    </row>
    <row r="140" spans="1:6" x14ac:dyDescent="0.25">
      <c r="A140">
        <v>65.5</v>
      </c>
      <c r="B140">
        <v>71.015274737717206</v>
      </c>
      <c r="C140">
        <f t="shared" si="4"/>
        <v>81.015274737717206</v>
      </c>
      <c r="D140">
        <v>65.5</v>
      </c>
      <c r="E140">
        <v>72.028613447394605</v>
      </c>
      <c r="F140">
        <f t="shared" si="5"/>
        <v>62.028613447394605</v>
      </c>
    </row>
    <row r="141" spans="1:6" x14ac:dyDescent="0.25">
      <c r="A141">
        <v>65</v>
      </c>
      <c r="B141">
        <v>78.109984415136594</v>
      </c>
      <c r="C141">
        <f t="shared" si="4"/>
        <v>88.109984415136594</v>
      </c>
      <c r="D141">
        <v>65.5</v>
      </c>
      <c r="E141">
        <v>72.683419899007504</v>
      </c>
      <c r="F141">
        <f t="shared" si="5"/>
        <v>62.683419899007504</v>
      </c>
    </row>
    <row r="142" spans="1:6" x14ac:dyDescent="0.25">
      <c r="A142">
        <v>65</v>
      </c>
      <c r="B142">
        <v>78.335984415136593</v>
      </c>
      <c r="C142">
        <f t="shared" si="4"/>
        <v>88.335984415136593</v>
      </c>
      <c r="D142">
        <v>65</v>
      </c>
      <c r="E142">
        <v>74.412532802233301</v>
      </c>
      <c r="F142">
        <f t="shared" si="5"/>
        <v>64.412532802233301</v>
      </c>
    </row>
    <row r="143" spans="1:6" x14ac:dyDescent="0.25">
      <c r="A143">
        <v>65.5</v>
      </c>
      <c r="B143">
        <v>77.904516673201101</v>
      </c>
      <c r="C143">
        <f t="shared" si="4"/>
        <v>87.904516673201101</v>
      </c>
      <c r="D143">
        <v>69</v>
      </c>
      <c r="E143">
        <v>69.019613447394704</v>
      </c>
      <c r="F143">
        <f t="shared" si="5"/>
        <v>59.019613447394704</v>
      </c>
    </row>
    <row r="144" spans="1:6" x14ac:dyDescent="0.25">
      <c r="A144">
        <v>65.5</v>
      </c>
      <c r="B144">
        <v>78.170274737717193</v>
      </c>
      <c r="C144">
        <f t="shared" si="4"/>
        <v>88.170274737717193</v>
      </c>
      <c r="D144">
        <v>65.5</v>
      </c>
      <c r="E144">
        <v>72.691871511910804</v>
      </c>
      <c r="F144">
        <f t="shared" si="5"/>
        <v>62.691871511910804</v>
      </c>
    </row>
    <row r="145" spans="1:6" x14ac:dyDescent="0.25">
      <c r="A145">
        <v>65</v>
      </c>
      <c r="B145">
        <v>72.227758608684994</v>
      </c>
      <c r="C145">
        <f t="shared" si="4"/>
        <v>82.227758608684994</v>
      </c>
      <c r="D145">
        <v>65</v>
      </c>
      <c r="E145">
        <v>74.060129576426903</v>
      </c>
      <c r="F145">
        <f t="shared" si="5"/>
        <v>64.060129576426903</v>
      </c>
    </row>
    <row r="146" spans="1:6" x14ac:dyDescent="0.25">
      <c r="A146">
        <v>65</v>
      </c>
      <c r="B146">
        <v>78.143177963523698</v>
      </c>
      <c r="C146">
        <f t="shared" si="4"/>
        <v>88.143177963523698</v>
      </c>
      <c r="D146">
        <v>65.5</v>
      </c>
      <c r="E146">
        <v>72.575984415136602</v>
      </c>
      <c r="F146">
        <f t="shared" si="5"/>
        <v>62.575984415136602</v>
      </c>
    </row>
    <row r="147" spans="1:6" x14ac:dyDescent="0.25">
      <c r="A147">
        <v>65.5</v>
      </c>
      <c r="B147">
        <v>76.118726350620406</v>
      </c>
      <c r="C147">
        <f t="shared" si="4"/>
        <v>86.118726350620406</v>
      </c>
      <c r="D147">
        <v>65</v>
      </c>
      <c r="E147">
        <v>71.390629576426903</v>
      </c>
      <c r="F147">
        <f t="shared" si="5"/>
        <v>61.390629576426903</v>
      </c>
    </row>
    <row r="148" spans="1:6" x14ac:dyDescent="0.25">
      <c r="A148">
        <v>65.5</v>
      </c>
      <c r="B148">
        <v>78.0891940925559</v>
      </c>
      <c r="C148">
        <f t="shared" si="4"/>
        <v>88.0891940925559</v>
      </c>
      <c r="D148">
        <v>65.5</v>
      </c>
      <c r="E148">
        <v>73.894629576426894</v>
      </c>
      <c r="F148">
        <f t="shared" si="5"/>
        <v>63.894629576426894</v>
      </c>
    </row>
    <row r="149" spans="1:6" x14ac:dyDescent="0.25">
      <c r="A149">
        <v>66.5</v>
      </c>
      <c r="B149">
        <v>76.968758608684993</v>
      </c>
      <c r="C149">
        <f t="shared" si="4"/>
        <v>86.968758608684993</v>
      </c>
      <c r="D149">
        <v>65</v>
      </c>
      <c r="E149">
        <v>75.298048931265598</v>
      </c>
      <c r="F149">
        <f t="shared" si="5"/>
        <v>65.298048931265598</v>
      </c>
    </row>
    <row r="150" spans="1:6" x14ac:dyDescent="0.25">
      <c r="A150">
        <v>65</v>
      </c>
      <c r="B150">
        <v>75.407629576426899</v>
      </c>
      <c r="C150">
        <f t="shared" si="4"/>
        <v>85.407629576426899</v>
      </c>
      <c r="D150">
        <v>65.5</v>
      </c>
      <c r="E150">
        <v>74.061629576426895</v>
      </c>
      <c r="F150">
        <f t="shared" si="5"/>
        <v>64.061629576426895</v>
      </c>
    </row>
    <row r="151" spans="1:6" x14ac:dyDescent="0.25">
      <c r="A151">
        <v>67</v>
      </c>
      <c r="B151">
        <v>75.036645705459193</v>
      </c>
      <c r="C151">
        <f t="shared" si="4"/>
        <v>85.036645705459193</v>
      </c>
      <c r="D151">
        <v>65</v>
      </c>
      <c r="E151">
        <v>73.941806995781704</v>
      </c>
      <c r="F151">
        <f t="shared" si="5"/>
        <v>63.941806995781704</v>
      </c>
    </row>
    <row r="152" spans="1:6" x14ac:dyDescent="0.25">
      <c r="A152">
        <v>66</v>
      </c>
      <c r="B152">
        <v>75.081145705459093</v>
      </c>
      <c r="C152">
        <f t="shared" si="4"/>
        <v>85.081145705459093</v>
      </c>
      <c r="D152">
        <v>69</v>
      </c>
      <c r="E152">
        <v>69.019613447394704</v>
      </c>
      <c r="F152">
        <f t="shared" si="5"/>
        <v>59.019613447394704</v>
      </c>
    </row>
    <row r="153" spans="1:6" x14ac:dyDescent="0.25">
      <c r="A153">
        <v>70</v>
      </c>
      <c r="B153">
        <v>60.915097318362399</v>
      </c>
      <c r="C153">
        <f t="shared" si="4"/>
        <v>60.915097318362399</v>
      </c>
      <c r="D153">
        <v>65.5</v>
      </c>
      <c r="E153">
        <v>74.829887640942999</v>
      </c>
      <c r="F153">
        <f t="shared" si="5"/>
        <v>64.829887640942999</v>
      </c>
    </row>
    <row r="154" spans="1:6" x14ac:dyDescent="0.25">
      <c r="A154">
        <v>70</v>
      </c>
      <c r="B154">
        <v>56.688694092555899</v>
      </c>
      <c r="C154">
        <f t="shared" si="4"/>
        <v>56.688694092555899</v>
      </c>
      <c r="D154">
        <v>65.5</v>
      </c>
      <c r="E154">
        <v>74.395919899007495</v>
      </c>
      <c r="F154">
        <f t="shared" si="5"/>
        <v>64.395919899007495</v>
      </c>
    </row>
    <row r="155" spans="1:6" x14ac:dyDescent="0.25">
      <c r="A155">
        <v>66</v>
      </c>
      <c r="B155">
        <v>74.612403769975302</v>
      </c>
      <c r="C155">
        <f t="shared" si="4"/>
        <v>84.612403769975302</v>
      </c>
      <c r="D155">
        <v>65</v>
      </c>
      <c r="E155">
        <v>75.4235489312656</v>
      </c>
      <c r="F155">
        <f t="shared" si="5"/>
        <v>65.4235489312656</v>
      </c>
    </row>
    <row r="156" spans="1:6" x14ac:dyDescent="0.25">
      <c r="A156">
        <v>70</v>
      </c>
      <c r="B156">
        <v>56.1355973183624</v>
      </c>
      <c r="C156">
        <f t="shared" si="4"/>
        <v>56.1355973183624</v>
      </c>
      <c r="D156">
        <v>65</v>
      </c>
      <c r="E156">
        <v>71.413855382878495</v>
      </c>
      <c r="F156">
        <f t="shared" si="5"/>
        <v>61.413855382878495</v>
      </c>
    </row>
    <row r="157" spans="1:6" x14ac:dyDescent="0.25">
      <c r="A157">
        <v>70</v>
      </c>
      <c r="B157">
        <v>59.0315005441688</v>
      </c>
      <c r="C157">
        <f t="shared" si="4"/>
        <v>59.0315005441688</v>
      </c>
      <c r="D157">
        <v>65.5</v>
      </c>
      <c r="E157">
        <v>71.753548931265598</v>
      </c>
      <c r="F157">
        <f t="shared" si="5"/>
        <v>61.753548931265598</v>
      </c>
    </row>
    <row r="158" spans="1:6" x14ac:dyDescent="0.25">
      <c r="A158">
        <v>70</v>
      </c>
      <c r="B158">
        <v>56.337919899007503</v>
      </c>
      <c r="C158">
        <f t="shared" si="4"/>
        <v>56.337919899007503</v>
      </c>
      <c r="D158">
        <v>69</v>
      </c>
      <c r="E158">
        <v>69.019613447394704</v>
      </c>
      <c r="F158">
        <f t="shared" si="5"/>
        <v>59.019613447394704</v>
      </c>
    </row>
    <row r="159" spans="1:6" x14ac:dyDescent="0.25">
      <c r="A159">
        <v>70</v>
      </c>
      <c r="B159">
        <v>53.035565060297898</v>
      </c>
      <c r="C159">
        <f t="shared" si="4"/>
        <v>53.035565060297898</v>
      </c>
      <c r="D159">
        <v>66.5</v>
      </c>
      <c r="E159">
        <v>72.167032802233393</v>
      </c>
      <c r="F159">
        <f t="shared" si="5"/>
        <v>62.167032802233393</v>
      </c>
    </row>
    <row r="160" spans="1:6" x14ac:dyDescent="0.25">
      <c r="A160">
        <v>75</v>
      </c>
      <c r="B160">
        <v>60.015113447394597</v>
      </c>
      <c r="C160">
        <f t="shared" si="4"/>
        <v>60.015113447394597</v>
      </c>
      <c r="D160">
        <v>66</v>
      </c>
      <c r="E160">
        <v>75.829871511910795</v>
      </c>
      <c r="F160">
        <f t="shared" si="5"/>
        <v>65.829871511910795</v>
      </c>
    </row>
    <row r="161" spans="1:6" x14ac:dyDescent="0.25">
      <c r="A161">
        <v>70</v>
      </c>
      <c r="B161">
        <v>53.035565060297898</v>
      </c>
      <c r="C161">
        <f t="shared" si="4"/>
        <v>53.035565060297898</v>
      </c>
      <c r="D161">
        <v>65.5</v>
      </c>
      <c r="E161">
        <v>74.016903769975301</v>
      </c>
      <c r="F161">
        <f t="shared" si="5"/>
        <v>64.016903769975301</v>
      </c>
    </row>
    <row r="162" spans="1:6" x14ac:dyDescent="0.25">
      <c r="A162">
        <v>65.5</v>
      </c>
      <c r="B162">
        <v>77.095436028039799</v>
      </c>
      <c r="C162">
        <f t="shared" si="4"/>
        <v>87.095436028039799</v>
      </c>
      <c r="D162">
        <v>65.5</v>
      </c>
      <c r="E162">
        <v>71.2240489312656</v>
      </c>
      <c r="F162">
        <f t="shared" si="5"/>
        <v>61.2240489312656</v>
      </c>
    </row>
    <row r="163" spans="1:6" x14ac:dyDescent="0.25">
      <c r="A163">
        <v>65.5</v>
      </c>
      <c r="B163">
        <v>76.959936028039806</v>
      </c>
      <c r="C163">
        <f t="shared" si="4"/>
        <v>86.959936028039806</v>
      </c>
      <c r="D163">
        <v>65.5</v>
      </c>
      <c r="E163">
        <v>72.391984415136605</v>
      </c>
      <c r="F163">
        <f t="shared" si="5"/>
        <v>62.391984415136605</v>
      </c>
    </row>
    <row r="164" spans="1:6" x14ac:dyDescent="0.25">
      <c r="A164">
        <v>66</v>
      </c>
      <c r="B164">
        <v>76.903032802233298</v>
      </c>
      <c r="C164">
        <f t="shared" si="4"/>
        <v>86.903032802233298</v>
      </c>
      <c r="D164">
        <v>65.5</v>
      </c>
      <c r="E164">
        <v>75.034968286104302</v>
      </c>
      <c r="F164">
        <f t="shared" si="5"/>
        <v>65.034968286104302</v>
      </c>
    </row>
    <row r="165" spans="1:6" x14ac:dyDescent="0.25">
      <c r="A165">
        <v>66.5</v>
      </c>
      <c r="B165">
        <v>74.127823124814</v>
      </c>
      <c r="C165">
        <f t="shared" si="4"/>
        <v>84.127823124814</v>
      </c>
      <c r="D165">
        <v>65.5</v>
      </c>
      <c r="E165">
        <v>87.352194092555905</v>
      </c>
      <c r="F165">
        <f t="shared" si="5"/>
        <v>77.352194092555905</v>
      </c>
    </row>
    <row r="166" spans="1:6" x14ac:dyDescent="0.25">
      <c r="A166">
        <v>65</v>
      </c>
      <c r="B166">
        <v>77.494000544168799</v>
      </c>
      <c r="C166">
        <f t="shared" si="4"/>
        <v>87.494000544168799</v>
      </c>
      <c r="D166">
        <v>68</v>
      </c>
      <c r="E166">
        <v>36.917387640942998</v>
      </c>
      <c r="F166">
        <f t="shared" si="5"/>
        <v>36.917387640942998</v>
      </c>
    </row>
    <row r="167" spans="1:6" x14ac:dyDescent="0.25">
      <c r="A167">
        <v>66.5</v>
      </c>
      <c r="B167">
        <v>74.127823124814</v>
      </c>
      <c r="C167">
        <f t="shared" si="4"/>
        <v>84.127823124814</v>
      </c>
      <c r="D167">
        <v>75</v>
      </c>
      <c r="E167">
        <v>31.889871511910801</v>
      </c>
      <c r="F167">
        <f t="shared" si="5"/>
        <v>31.889871511910801</v>
      </c>
    </row>
    <row r="168" spans="1:6" x14ac:dyDescent="0.25">
      <c r="A168">
        <v>66.5</v>
      </c>
      <c r="B168">
        <v>73.544436028039797</v>
      </c>
      <c r="C168">
        <f t="shared" si="4"/>
        <v>83.544436028039797</v>
      </c>
      <c r="D168">
        <v>65</v>
      </c>
      <c r="E168">
        <v>73.0102908667495</v>
      </c>
      <c r="F168">
        <f t="shared" si="5"/>
        <v>63.0102908667495</v>
      </c>
    </row>
    <row r="169" spans="1:6" x14ac:dyDescent="0.25">
      <c r="A169">
        <v>67</v>
      </c>
      <c r="B169">
        <v>72.8431134473946</v>
      </c>
      <c r="C169">
        <f t="shared" si="4"/>
        <v>82.8431134473946</v>
      </c>
      <c r="D169">
        <v>66</v>
      </c>
      <c r="E169">
        <v>67.680613447394606</v>
      </c>
      <c r="F169">
        <f t="shared" si="5"/>
        <v>57.680613447394606</v>
      </c>
    </row>
    <row r="170" spans="1:6" x14ac:dyDescent="0.25">
      <c r="A170">
        <v>69</v>
      </c>
      <c r="B170">
        <v>74.2639037699753</v>
      </c>
      <c r="C170">
        <f t="shared" si="4"/>
        <v>84.2639037699753</v>
      </c>
      <c r="D170">
        <v>65</v>
      </c>
      <c r="E170">
        <v>77.598274737717205</v>
      </c>
      <c r="F170">
        <f t="shared" si="5"/>
        <v>67.598274737717205</v>
      </c>
    </row>
    <row r="171" spans="1:6" x14ac:dyDescent="0.25">
      <c r="A171">
        <v>75</v>
      </c>
      <c r="B171">
        <v>44.237936028039798</v>
      </c>
      <c r="C171">
        <f t="shared" si="4"/>
        <v>44.237936028039798</v>
      </c>
      <c r="D171">
        <v>66</v>
      </c>
      <c r="E171">
        <v>55.014806995781697</v>
      </c>
      <c r="F171">
        <f t="shared" si="5"/>
        <v>55.014806995781697</v>
      </c>
    </row>
    <row r="172" spans="1:6" x14ac:dyDescent="0.25">
      <c r="A172">
        <v>75</v>
      </c>
      <c r="B172">
        <v>40.965613447394603</v>
      </c>
      <c r="C172">
        <f t="shared" si="4"/>
        <v>40.965613447394603</v>
      </c>
      <c r="D172">
        <v>65.5</v>
      </c>
      <c r="E172">
        <v>78.155984415136601</v>
      </c>
      <c r="F172">
        <f t="shared" si="5"/>
        <v>68.155984415136601</v>
      </c>
    </row>
    <row r="173" spans="1:6" x14ac:dyDescent="0.25">
      <c r="A173">
        <v>65.5</v>
      </c>
      <c r="B173">
        <v>65.318242479652696</v>
      </c>
      <c r="C173">
        <f t="shared" si="4"/>
        <v>65.318242479652696</v>
      </c>
      <c r="D173">
        <v>75</v>
      </c>
      <c r="E173">
        <v>61.1938715119108</v>
      </c>
      <c r="F173">
        <f t="shared" si="5"/>
        <v>61.1938715119108</v>
      </c>
    </row>
    <row r="174" spans="1:6" x14ac:dyDescent="0.25">
      <c r="A174">
        <v>65.5</v>
      </c>
      <c r="B174">
        <v>67.247290866749495</v>
      </c>
      <c r="C174">
        <f t="shared" si="4"/>
        <v>77.247290866749495</v>
      </c>
      <c r="D174">
        <v>75</v>
      </c>
      <c r="E174">
        <v>88.603339253846201</v>
      </c>
      <c r="F174">
        <f t="shared" si="5"/>
        <v>78.603339253846201</v>
      </c>
    </row>
    <row r="175" spans="1:6" x14ac:dyDescent="0.25">
      <c r="A175">
        <v>65.5</v>
      </c>
      <c r="B175">
        <v>67.401839253846205</v>
      </c>
      <c r="C175">
        <f t="shared" si="4"/>
        <v>77.401839253846205</v>
      </c>
      <c r="D175">
        <v>65.5</v>
      </c>
      <c r="E175">
        <v>77.896177963523698</v>
      </c>
      <c r="F175">
        <f t="shared" si="5"/>
        <v>67.896177963523698</v>
      </c>
    </row>
    <row r="176" spans="1:6" x14ac:dyDescent="0.25">
      <c r="A176">
        <v>65</v>
      </c>
      <c r="B176">
        <v>65.410355382878507</v>
      </c>
      <c r="C176">
        <f t="shared" si="4"/>
        <v>75.410355382878507</v>
      </c>
      <c r="D176">
        <v>72</v>
      </c>
      <c r="E176">
        <v>50.602403769975297</v>
      </c>
      <c r="F176">
        <f t="shared" si="5"/>
        <v>50.602403769975297</v>
      </c>
    </row>
    <row r="177" spans="1:6" x14ac:dyDescent="0.25">
      <c r="A177">
        <v>65</v>
      </c>
      <c r="B177">
        <v>65.734081189330098</v>
      </c>
      <c r="C177">
        <f t="shared" si="4"/>
        <v>75.734081189330098</v>
      </c>
      <c r="D177">
        <v>65.5</v>
      </c>
      <c r="E177">
        <v>78.324790866749495</v>
      </c>
      <c r="F177">
        <f t="shared" si="5"/>
        <v>68.324790866749495</v>
      </c>
    </row>
    <row r="178" spans="1:6" x14ac:dyDescent="0.25">
      <c r="A178">
        <v>67.5</v>
      </c>
      <c r="B178">
        <v>77.416532802233306</v>
      </c>
      <c r="C178">
        <f t="shared" si="4"/>
        <v>87.416532802233306</v>
      </c>
      <c r="D178">
        <v>74</v>
      </c>
      <c r="E178">
        <v>43.5665166732011</v>
      </c>
      <c r="F178">
        <f t="shared" si="5"/>
        <v>43.5665166732011</v>
      </c>
    </row>
    <row r="179" spans="1:6" x14ac:dyDescent="0.25">
      <c r="A179">
        <v>65.5</v>
      </c>
      <c r="B179">
        <v>76.0691779635237</v>
      </c>
      <c r="C179">
        <f t="shared" si="4"/>
        <v>86.0691779635237</v>
      </c>
      <c r="D179">
        <v>65</v>
      </c>
      <c r="E179">
        <v>76.611081189330093</v>
      </c>
      <c r="F179">
        <f t="shared" si="5"/>
        <v>66.611081189330093</v>
      </c>
    </row>
    <row r="180" spans="1:6" x14ac:dyDescent="0.25">
      <c r="A180">
        <v>65.5</v>
      </c>
      <c r="B180">
        <v>74.530758608685005</v>
      </c>
      <c r="C180">
        <f t="shared" si="4"/>
        <v>84.530758608685005</v>
      </c>
      <c r="D180">
        <v>75</v>
      </c>
      <c r="E180">
        <v>47.127065060297902</v>
      </c>
      <c r="F180">
        <f t="shared" si="5"/>
        <v>47.127065060297902</v>
      </c>
    </row>
    <row r="181" spans="1:6" x14ac:dyDescent="0.25">
      <c r="A181">
        <v>66</v>
      </c>
      <c r="B181">
        <v>71.563306995781701</v>
      </c>
      <c r="C181">
        <f t="shared" si="4"/>
        <v>81.563306995781701</v>
      </c>
      <c r="D181">
        <v>66</v>
      </c>
      <c r="E181">
        <v>76.065048931265594</v>
      </c>
      <c r="F181">
        <f t="shared" si="5"/>
        <v>66.065048931265594</v>
      </c>
    </row>
    <row r="182" spans="1:6" x14ac:dyDescent="0.25">
      <c r="A182">
        <v>65.5</v>
      </c>
      <c r="B182">
        <v>73.060097318362395</v>
      </c>
      <c r="C182">
        <f t="shared" si="4"/>
        <v>83.060097318362395</v>
      </c>
      <c r="D182">
        <v>65.5</v>
      </c>
      <c r="E182">
        <v>76.135581189330097</v>
      </c>
      <c r="F182">
        <f t="shared" si="5"/>
        <v>66.135581189330097</v>
      </c>
    </row>
    <row r="183" spans="1:6" x14ac:dyDescent="0.25">
      <c r="A183">
        <v>66</v>
      </c>
      <c r="B183">
        <v>76.965468286104297</v>
      </c>
      <c r="C183">
        <f t="shared" si="4"/>
        <v>86.965468286104297</v>
      </c>
      <c r="D183">
        <v>72</v>
      </c>
      <c r="E183">
        <v>42.412403769975299</v>
      </c>
      <c r="F183">
        <f t="shared" si="5"/>
        <v>42.412403769975299</v>
      </c>
    </row>
    <row r="184" spans="1:6" x14ac:dyDescent="0.25">
      <c r="A184">
        <v>66</v>
      </c>
      <c r="B184">
        <v>72.302323124813995</v>
      </c>
      <c r="C184">
        <f t="shared" si="4"/>
        <v>82.302323124813995</v>
      </c>
      <c r="D184">
        <v>75</v>
      </c>
      <c r="E184">
        <v>59.520194092555897</v>
      </c>
      <c r="F184">
        <f t="shared" si="5"/>
        <v>59.520194092555897</v>
      </c>
    </row>
    <row r="185" spans="1:6" x14ac:dyDescent="0.25">
      <c r="A185">
        <v>65.5</v>
      </c>
      <c r="B185">
        <v>74.093097318362396</v>
      </c>
      <c r="C185">
        <f t="shared" si="4"/>
        <v>84.093097318362396</v>
      </c>
      <c r="D185">
        <v>75</v>
      </c>
      <c r="E185">
        <v>53.145968286104299</v>
      </c>
      <c r="F185">
        <f t="shared" si="5"/>
        <v>53.145968286104299</v>
      </c>
    </row>
    <row r="186" spans="1:6" x14ac:dyDescent="0.25">
      <c r="A186">
        <v>65.5</v>
      </c>
      <c r="B186">
        <v>73.036645705459094</v>
      </c>
      <c r="C186">
        <f t="shared" si="4"/>
        <v>83.036645705459094</v>
      </c>
      <c r="D186">
        <v>75</v>
      </c>
      <c r="E186">
        <v>31.236887640942999</v>
      </c>
      <c r="F186">
        <f t="shared" si="5"/>
        <v>31.236887640942999</v>
      </c>
    </row>
    <row r="187" spans="1:6" x14ac:dyDescent="0.25">
      <c r="A187">
        <v>66</v>
      </c>
      <c r="B187">
        <v>77.608839253846199</v>
      </c>
      <c r="C187">
        <f t="shared" si="4"/>
        <v>87.608839253846199</v>
      </c>
      <c r="D187">
        <v>65</v>
      </c>
      <c r="E187">
        <v>72.941081189330106</v>
      </c>
      <c r="F187">
        <f t="shared" si="5"/>
        <v>62.941081189330106</v>
      </c>
    </row>
    <row r="188" spans="1:6" x14ac:dyDescent="0.25">
      <c r="A188">
        <v>65.5</v>
      </c>
      <c r="B188">
        <v>75.818032802233404</v>
      </c>
      <c r="C188">
        <f t="shared" si="4"/>
        <v>85.818032802233404</v>
      </c>
      <c r="D188">
        <v>66</v>
      </c>
      <c r="E188">
        <v>66.966306995781693</v>
      </c>
      <c r="F188">
        <f t="shared" si="5"/>
        <v>56.966306995781693</v>
      </c>
    </row>
    <row r="189" spans="1:6" x14ac:dyDescent="0.25">
      <c r="A189">
        <v>65</v>
      </c>
      <c r="B189">
        <v>73.330419899007595</v>
      </c>
      <c r="C189">
        <f t="shared" si="4"/>
        <v>83.330419899007595</v>
      </c>
      <c r="D189">
        <v>68</v>
      </c>
      <c r="E189">
        <v>58.070177963523697</v>
      </c>
      <c r="F189">
        <f t="shared" si="5"/>
        <v>58.070177963523697</v>
      </c>
    </row>
    <row r="190" spans="1:6" x14ac:dyDescent="0.25">
      <c r="A190">
        <v>65.5</v>
      </c>
      <c r="B190">
        <v>74.278968286104302</v>
      </c>
      <c r="C190">
        <f t="shared" si="4"/>
        <v>84.278968286104302</v>
      </c>
      <c r="D190">
        <v>72</v>
      </c>
      <c r="E190">
        <v>57.890436028039801</v>
      </c>
      <c r="F190">
        <f t="shared" si="5"/>
        <v>57.890436028039801</v>
      </c>
    </row>
    <row r="191" spans="1:6" x14ac:dyDescent="0.25">
      <c r="A191">
        <v>65.5</v>
      </c>
      <c r="B191">
        <v>77.548565060297904</v>
      </c>
      <c r="C191">
        <f t="shared" si="4"/>
        <v>87.548565060297904</v>
      </c>
      <c r="D191">
        <v>73</v>
      </c>
      <c r="E191">
        <v>68.104048931265595</v>
      </c>
      <c r="F191">
        <f t="shared" si="5"/>
        <v>68.104048931265595</v>
      </c>
    </row>
    <row r="192" spans="1:6" x14ac:dyDescent="0.25">
      <c r="A192">
        <v>66.5</v>
      </c>
      <c r="B192">
        <v>76.877065060297795</v>
      </c>
      <c r="C192">
        <f t="shared" si="4"/>
        <v>86.877065060297795</v>
      </c>
      <c r="D192">
        <v>65</v>
      </c>
      <c r="E192">
        <v>72.706032802233395</v>
      </c>
      <c r="F192">
        <f t="shared" si="5"/>
        <v>62.706032802233395</v>
      </c>
    </row>
    <row r="193" spans="1:6" x14ac:dyDescent="0.25">
      <c r="A193">
        <v>65.5</v>
      </c>
      <c r="B193">
        <v>91.169694092555901</v>
      </c>
      <c r="C193">
        <f t="shared" si="4"/>
        <v>101.1696940925559</v>
      </c>
      <c r="D193">
        <v>75</v>
      </c>
      <c r="E193">
        <v>46.235613447394599</v>
      </c>
      <c r="F193">
        <f t="shared" si="5"/>
        <v>46.235613447394599</v>
      </c>
    </row>
    <row r="194" spans="1:6" x14ac:dyDescent="0.25">
      <c r="A194">
        <v>72.5</v>
      </c>
      <c r="B194">
        <v>89.882677963523705</v>
      </c>
      <c r="C194">
        <f t="shared" si="4"/>
        <v>99.882677963523705</v>
      </c>
      <c r="D194">
        <v>75</v>
      </c>
      <c r="E194">
        <v>62.3272263506204</v>
      </c>
      <c r="F194">
        <f t="shared" si="5"/>
        <v>62.3272263506204</v>
      </c>
    </row>
    <row r="195" spans="1:6" x14ac:dyDescent="0.25">
      <c r="A195">
        <v>66.5</v>
      </c>
      <c r="B195">
        <v>93.426936028039805</v>
      </c>
      <c r="C195">
        <f t="shared" ref="C195:C258" si="6">IF(B195&lt;A195,B195,B195+10)</f>
        <v>103.4269360280398</v>
      </c>
      <c r="D195">
        <v>65</v>
      </c>
      <c r="E195">
        <v>72.530645705459193</v>
      </c>
      <c r="F195">
        <f t="shared" ref="F195:F258" si="7">IF(E195&gt;D195,E195-10,E195)</f>
        <v>62.530645705459193</v>
      </c>
    </row>
    <row r="196" spans="1:6" x14ac:dyDescent="0.25">
      <c r="A196">
        <v>66</v>
      </c>
      <c r="B196">
        <v>89.565145705459102</v>
      </c>
      <c r="C196">
        <f t="shared" si="6"/>
        <v>99.565145705459102</v>
      </c>
      <c r="D196">
        <v>65.5</v>
      </c>
      <c r="E196">
        <v>66.944694092555906</v>
      </c>
      <c r="F196">
        <f t="shared" si="7"/>
        <v>56.944694092555906</v>
      </c>
    </row>
    <row r="197" spans="1:6" x14ac:dyDescent="0.25">
      <c r="A197">
        <v>65.5</v>
      </c>
      <c r="B197">
        <v>92.514677963523695</v>
      </c>
      <c r="C197">
        <f t="shared" si="6"/>
        <v>102.5146779635237</v>
      </c>
      <c r="D197">
        <v>65.5</v>
      </c>
      <c r="E197">
        <v>66.008936028039798</v>
      </c>
      <c r="F197">
        <f t="shared" si="7"/>
        <v>56.008936028039798</v>
      </c>
    </row>
    <row r="198" spans="1:6" x14ac:dyDescent="0.25">
      <c r="A198">
        <v>65.5</v>
      </c>
      <c r="B198">
        <v>86.970661834491395</v>
      </c>
      <c r="C198">
        <f t="shared" si="6"/>
        <v>96.970661834491395</v>
      </c>
      <c r="D198">
        <v>72</v>
      </c>
      <c r="E198">
        <v>54.862145705459099</v>
      </c>
      <c r="F198">
        <f t="shared" si="7"/>
        <v>54.862145705459099</v>
      </c>
    </row>
    <row r="199" spans="1:6" x14ac:dyDescent="0.25">
      <c r="A199">
        <v>66</v>
      </c>
      <c r="B199">
        <v>92.695613447394607</v>
      </c>
      <c r="C199">
        <f t="shared" si="6"/>
        <v>102.69561344739461</v>
      </c>
      <c r="D199">
        <v>65.5</v>
      </c>
      <c r="E199">
        <v>55.693968286104301</v>
      </c>
      <c r="F199">
        <f t="shared" si="7"/>
        <v>55.693968286104301</v>
      </c>
    </row>
    <row r="200" spans="1:6" x14ac:dyDescent="0.25">
      <c r="A200">
        <v>68</v>
      </c>
      <c r="B200">
        <v>57.784936028039802</v>
      </c>
      <c r="C200">
        <f t="shared" si="6"/>
        <v>57.784936028039802</v>
      </c>
      <c r="D200">
        <v>65.5</v>
      </c>
      <c r="E200">
        <v>54.928710221588197</v>
      </c>
      <c r="F200">
        <f t="shared" si="7"/>
        <v>54.928710221588197</v>
      </c>
    </row>
    <row r="201" spans="1:6" x14ac:dyDescent="0.25">
      <c r="A201">
        <v>65</v>
      </c>
      <c r="B201">
        <v>90.408677963523601</v>
      </c>
      <c r="C201">
        <f t="shared" si="6"/>
        <v>100.4086779635236</v>
      </c>
      <c r="D201">
        <v>75</v>
      </c>
      <c r="E201">
        <v>25.8236779635237</v>
      </c>
      <c r="F201">
        <f t="shared" si="7"/>
        <v>25.8236779635237</v>
      </c>
    </row>
    <row r="202" spans="1:6" x14ac:dyDescent="0.25">
      <c r="A202">
        <v>65.5</v>
      </c>
      <c r="B202">
        <v>71.619968286104296</v>
      </c>
      <c r="C202">
        <f t="shared" si="6"/>
        <v>81.619968286104296</v>
      </c>
      <c r="D202">
        <v>65</v>
      </c>
      <c r="E202">
        <v>53.284355382878502</v>
      </c>
      <c r="F202">
        <f t="shared" si="7"/>
        <v>53.284355382878502</v>
      </c>
    </row>
    <row r="203" spans="1:6" x14ac:dyDescent="0.25">
      <c r="A203">
        <v>66</v>
      </c>
      <c r="B203">
        <v>70.087823124813994</v>
      </c>
      <c r="C203">
        <f t="shared" si="6"/>
        <v>80.087823124813994</v>
      </c>
      <c r="D203">
        <v>70</v>
      </c>
      <c r="E203">
        <v>55.250000544168799</v>
      </c>
      <c r="F203">
        <f t="shared" si="7"/>
        <v>55.250000544168799</v>
      </c>
    </row>
    <row r="204" spans="1:6" x14ac:dyDescent="0.25">
      <c r="A204">
        <v>65.5</v>
      </c>
      <c r="B204">
        <v>65.012516673201105</v>
      </c>
      <c r="C204">
        <f t="shared" si="6"/>
        <v>65.012516673201105</v>
      </c>
      <c r="D204">
        <v>65.5</v>
      </c>
      <c r="E204">
        <v>71.4037747377172</v>
      </c>
      <c r="F204">
        <f t="shared" si="7"/>
        <v>61.4037747377172</v>
      </c>
    </row>
    <row r="205" spans="1:6" x14ac:dyDescent="0.25">
      <c r="A205">
        <v>65.5</v>
      </c>
      <c r="B205">
        <v>69.459597318362398</v>
      </c>
      <c r="C205">
        <f t="shared" si="6"/>
        <v>79.459597318362398</v>
      </c>
      <c r="D205">
        <v>66.5</v>
      </c>
      <c r="E205">
        <v>73.922000544168796</v>
      </c>
      <c r="F205">
        <f t="shared" si="7"/>
        <v>63.922000544168796</v>
      </c>
    </row>
    <row r="206" spans="1:6" x14ac:dyDescent="0.25">
      <c r="A206">
        <v>66.5</v>
      </c>
      <c r="B206">
        <v>90.966887640943</v>
      </c>
      <c r="C206">
        <f t="shared" si="6"/>
        <v>100.966887640943</v>
      </c>
      <c r="D206">
        <v>65.5</v>
      </c>
      <c r="E206">
        <v>64.533419899007498</v>
      </c>
      <c r="F206">
        <f t="shared" si="7"/>
        <v>64.533419899007498</v>
      </c>
    </row>
    <row r="207" spans="1:6" x14ac:dyDescent="0.25">
      <c r="A207">
        <v>66</v>
      </c>
      <c r="B207">
        <v>75.079581189330099</v>
      </c>
      <c r="C207">
        <f t="shared" si="6"/>
        <v>85.079581189330099</v>
      </c>
      <c r="D207">
        <v>75</v>
      </c>
      <c r="E207">
        <v>23.463774737717198</v>
      </c>
      <c r="F207">
        <f t="shared" si="7"/>
        <v>23.463774737717198</v>
      </c>
    </row>
    <row r="208" spans="1:6" x14ac:dyDescent="0.25">
      <c r="A208">
        <v>65.5</v>
      </c>
      <c r="B208">
        <v>65.012516673201105</v>
      </c>
      <c r="C208">
        <f t="shared" si="6"/>
        <v>65.012516673201105</v>
      </c>
      <c r="D208">
        <v>65.5</v>
      </c>
      <c r="E208">
        <v>65.276823124814001</v>
      </c>
      <c r="F208">
        <f t="shared" si="7"/>
        <v>65.276823124814001</v>
      </c>
    </row>
    <row r="209" spans="1:6" x14ac:dyDescent="0.25">
      <c r="A209">
        <v>65.5</v>
      </c>
      <c r="B209">
        <v>76.266516673201096</v>
      </c>
      <c r="C209">
        <f t="shared" si="6"/>
        <v>86.266516673201096</v>
      </c>
      <c r="D209">
        <v>80</v>
      </c>
      <c r="E209">
        <v>41.108710221588197</v>
      </c>
      <c r="F209">
        <f t="shared" si="7"/>
        <v>41.108710221588197</v>
      </c>
    </row>
    <row r="210" spans="1:6" x14ac:dyDescent="0.25">
      <c r="A210">
        <v>65.5</v>
      </c>
      <c r="B210">
        <v>91.0680166732011</v>
      </c>
      <c r="C210">
        <f t="shared" si="6"/>
        <v>101.0680166732011</v>
      </c>
      <c r="D210">
        <v>66</v>
      </c>
      <c r="E210">
        <v>71.252726350620406</v>
      </c>
      <c r="F210">
        <f t="shared" si="7"/>
        <v>61.252726350620406</v>
      </c>
    </row>
    <row r="211" spans="1:6" x14ac:dyDescent="0.25">
      <c r="A211">
        <v>65</v>
      </c>
      <c r="B211">
        <v>77.5958069957817</v>
      </c>
      <c r="C211">
        <f t="shared" si="6"/>
        <v>87.5958069957817</v>
      </c>
      <c r="D211">
        <v>75</v>
      </c>
      <c r="E211">
        <v>67.721758608684993</v>
      </c>
      <c r="F211">
        <f t="shared" si="7"/>
        <v>67.721758608684993</v>
      </c>
    </row>
    <row r="212" spans="1:6" x14ac:dyDescent="0.25">
      <c r="A212">
        <v>65</v>
      </c>
      <c r="B212">
        <v>78.223371511910699</v>
      </c>
      <c r="C212">
        <f t="shared" si="6"/>
        <v>88.223371511910699</v>
      </c>
      <c r="D212">
        <v>75</v>
      </c>
      <c r="E212">
        <v>23.6391618344914</v>
      </c>
      <c r="F212">
        <f t="shared" si="7"/>
        <v>23.6391618344914</v>
      </c>
    </row>
    <row r="213" spans="1:6" x14ac:dyDescent="0.25">
      <c r="A213">
        <v>66</v>
      </c>
      <c r="B213">
        <v>76.989177963523701</v>
      </c>
      <c r="C213">
        <f t="shared" si="6"/>
        <v>86.989177963523701</v>
      </c>
      <c r="D213">
        <v>66</v>
      </c>
      <c r="E213">
        <v>71.106903769975304</v>
      </c>
      <c r="F213">
        <f t="shared" si="7"/>
        <v>61.106903769975304</v>
      </c>
    </row>
    <row r="214" spans="1:6" x14ac:dyDescent="0.25">
      <c r="A214">
        <v>65</v>
      </c>
      <c r="B214">
        <v>78.182500544168803</v>
      </c>
      <c r="C214">
        <f t="shared" si="6"/>
        <v>88.182500544168803</v>
      </c>
      <c r="D214">
        <v>75</v>
      </c>
      <c r="E214">
        <v>23.463774737717198</v>
      </c>
      <c r="F214">
        <f t="shared" si="7"/>
        <v>23.463774737717198</v>
      </c>
    </row>
    <row r="215" spans="1:6" x14ac:dyDescent="0.25">
      <c r="A215">
        <v>65</v>
      </c>
      <c r="B215">
        <v>78.469839253846303</v>
      </c>
      <c r="C215">
        <f t="shared" si="6"/>
        <v>88.469839253846303</v>
      </c>
      <c r="D215">
        <v>65</v>
      </c>
      <c r="E215">
        <v>74.285065060297896</v>
      </c>
      <c r="F215">
        <f t="shared" si="7"/>
        <v>64.285065060297896</v>
      </c>
    </row>
    <row r="216" spans="1:6" x14ac:dyDescent="0.25">
      <c r="A216">
        <v>75</v>
      </c>
      <c r="B216">
        <v>58.309210221588202</v>
      </c>
      <c r="C216">
        <f t="shared" si="6"/>
        <v>58.309210221588202</v>
      </c>
      <c r="D216">
        <v>65.5</v>
      </c>
      <c r="E216">
        <v>74.061629576426895</v>
      </c>
      <c r="F216">
        <f t="shared" si="7"/>
        <v>64.061629576426895</v>
      </c>
    </row>
    <row r="217" spans="1:6" x14ac:dyDescent="0.25">
      <c r="A217">
        <v>72</v>
      </c>
      <c r="B217">
        <v>41.845355382878502</v>
      </c>
      <c r="C217">
        <f t="shared" si="6"/>
        <v>41.845355382878502</v>
      </c>
      <c r="D217">
        <v>65.5</v>
      </c>
      <c r="E217">
        <v>73.772274737717197</v>
      </c>
      <c r="F217">
        <f t="shared" si="7"/>
        <v>63.772274737717197</v>
      </c>
    </row>
    <row r="218" spans="1:6" x14ac:dyDescent="0.25">
      <c r="A218">
        <v>75</v>
      </c>
      <c r="B218">
        <v>58.847355382878497</v>
      </c>
      <c r="C218">
        <f t="shared" si="6"/>
        <v>58.847355382878497</v>
      </c>
      <c r="D218">
        <v>72</v>
      </c>
      <c r="E218">
        <v>89.486742479652705</v>
      </c>
      <c r="F218">
        <f t="shared" si="7"/>
        <v>79.486742479652705</v>
      </c>
    </row>
    <row r="219" spans="1:6" x14ac:dyDescent="0.25">
      <c r="A219">
        <v>73.5</v>
      </c>
      <c r="B219">
        <v>67.258290866749505</v>
      </c>
      <c r="C219">
        <f t="shared" si="6"/>
        <v>67.258290866749505</v>
      </c>
      <c r="D219">
        <v>65.5</v>
      </c>
      <c r="E219">
        <v>76.918887640942998</v>
      </c>
      <c r="F219">
        <f t="shared" si="7"/>
        <v>66.918887640942998</v>
      </c>
    </row>
    <row r="220" spans="1:6" x14ac:dyDescent="0.25">
      <c r="A220">
        <v>75</v>
      </c>
      <c r="B220">
        <v>59.349323124813999</v>
      </c>
      <c r="C220">
        <f t="shared" si="6"/>
        <v>59.349323124813999</v>
      </c>
      <c r="D220">
        <v>65.5</v>
      </c>
      <c r="E220">
        <v>88.988210221588204</v>
      </c>
      <c r="F220">
        <f t="shared" si="7"/>
        <v>78.988210221588204</v>
      </c>
    </row>
    <row r="221" spans="1:6" x14ac:dyDescent="0.25">
      <c r="A221">
        <v>75</v>
      </c>
      <c r="B221">
        <v>57.3700489312656</v>
      </c>
      <c r="C221">
        <f t="shared" si="6"/>
        <v>57.3700489312656</v>
      </c>
      <c r="D221">
        <v>75</v>
      </c>
      <c r="E221">
        <v>31.066000544168801</v>
      </c>
      <c r="F221">
        <f t="shared" si="7"/>
        <v>31.066000544168801</v>
      </c>
    </row>
    <row r="222" spans="1:6" x14ac:dyDescent="0.25">
      <c r="A222">
        <v>75</v>
      </c>
      <c r="B222">
        <v>58.347258608684903</v>
      </c>
      <c r="C222">
        <f t="shared" si="6"/>
        <v>58.347258608684903</v>
      </c>
      <c r="D222">
        <v>66</v>
      </c>
      <c r="E222">
        <v>75.689242479652705</v>
      </c>
      <c r="F222">
        <f t="shared" si="7"/>
        <v>65.689242479652705</v>
      </c>
    </row>
    <row r="223" spans="1:6" x14ac:dyDescent="0.25">
      <c r="A223">
        <v>75</v>
      </c>
      <c r="B223">
        <v>56.308016673201102</v>
      </c>
      <c r="C223">
        <f t="shared" si="6"/>
        <v>56.308016673201102</v>
      </c>
      <c r="D223">
        <v>65</v>
      </c>
      <c r="E223">
        <v>71.179387640943006</v>
      </c>
      <c r="F223">
        <f t="shared" si="7"/>
        <v>61.179387640943006</v>
      </c>
    </row>
    <row r="224" spans="1:6" x14ac:dyDescent="0.25">
      <c r="A224">
        <v>75</v>
      </c>
      <c r="B224">
        <v>56.676661834491398</v>
      </c>
      <c r="C224">
        <f t="shared" si="6"/>
        <v>56.676661834491398</v>
      </c>
      <c r="D224">
        <v>65.5</v>
      </c>
      <c r="E224">
        <v>78.013581189330097</v>
      </c>
      <c r="F224">
        <f t="shared" si="7"/>
        <v>68.013581189330097</v>
      </c>
    </row>
    <row r="225" spans="1:6" x14ac:dyDescent="0.25">
      <c r="A225">
        <v>69.5</v>
      </c>
      <c r="B225">
        <v>89.249387640942999</v>
      </c>
      <c r="C225">
        <f t="shared" si="6"/>
        <v>99.249387640942999</v>
      </c>
      <c r="D225">
        <v>65</v>
      </c>
      <c r="E225">
        <v>78.254936028039793</v>
      </c>
      <c r="F225">
        <f t="shared" si="7"/>
        <v>68.254936028039793</v>
      </c>
    </row>
    <row r="226" spans="1:6" x14ac:dyDescent="0.25">
      <c r="A226">
        <v>67</v>
      </c>
      <c r="B226">
        <v>88.711677963523698</v>
      </c>
      <c r="C226">
        <f t="shared" si="6"/>
        <v>98.711677963523698</v>
      </c>
      <c r="D226">
        <v>66</v>
      </c>
      <c r="E226">
        <v>53.609161834491402</v>
      </c>
      <c r="F226">
        <f t="shared" si="7"/>
        <v>53.609161834491402</v>
      </c>
    </row>
    <row r="227" spans="1:6" x14ac:dyDescent="0.25">
      <c r="A227">
        <v>69</v>
      </c>
      <c r="B227">
        <v>90.987081189330098</v>
      </c>
      <c r="C227">
        <f t="shared" si="6"/>
        <v>100.9870811893301</v>
      </c>
      <c r="D227">
        <v>66.5</v>
      </c>
      <c r="E227">
        <v>76.4327908667495</v>
      </c>
      <c r="F227">
        <f t="shared" si="7"/>
        <v>66.4327908667495</v>
      </c>
    </row>
    <row r="228" spans="1:6" x14ac:dyDescent="0.25">
      <c r="A228">
        <v>73</v>
      </c>
      <c r="B228">
        <v>84.267516673201101</v>
      </c>
      <c r="C228">
        <f t="shared" si="6"/>
        <v>94.267516673201101</v>
      </c>
      <c r="D228">
        <v>80</v>
      </c>
      <c r="E228">
        <v>75.324436028039798</v>
      </c>
      <c r="F228">
        <f t="shared" si="7"/>
        <v>75.324436028039798</v>
      </c>
    </row>
    <row r="229" spans="1:6" x14ac:dyDescent="0.25">
      <c r="A229">
        <v>66.5</v>
      </c>
      <c r="B229">
        <v>92.648306995781695</v>
      </c>
      <c r="C229">
        <f t="shared" si="6"/>
        <v>102.6483069957817</v>
      </c>
      <c r="D229">
        <v>65.5</v>
      </c>
      <c r="E229">
        <v>53.324936028039801</v>
      </c>
      <c r="F229">
        <f t="shared" si="7"/>
        <v>53.324936028039801</v>
      </c>
    </row>
    <row r="230" spans="1:6" x14ac:dyDescent="0.25">
      <c r="A230">
        <v>72</v>
      </c>
      <c r="B230">
        <v>90.712452157072093</v>
      </c>
      <c r="C230">
        <f t="shared" si="6"/>
        <v>100.71245215707209</v>
      </c>
      <c r="D230">
        <v>70</v>
      </c>
      <c r="E230">
        <v>57.699387640943002</v>
      </c>
      <c r="F230">
        <f t="shared" si="7"/>
        <v>57.699387640943002</v>
      </c>
    </row>
    <row r="231" spans="1:6" x14ac:dyDescent="0.25">
      <c r="A231">
        <v>66.5</v>
      </c>
      <c r="B231">
        <v>88.3353392538462</v>
      </c>
      <c r="C231">
        <f t="shared" si="6"/>
        <v>98.3353392538462</v>
      </c>
      <c r="D231">
        <v>70.5</v>
      </c>
      <c r="E231">
        <v>83.860516673201104</v>
      </c>
      <c r="F231">
        <f t="shared" si="7"/>
        <v>73.860516673201104</v>
      </c>
    </row>
    <row r="232" spans="1:6" x14ac:dyDescent="0.25">
      <c r="A232">
        <v>67</v>
      </c>
      <c r="B232">
        <v>89.601484415136596</v>
      </c>
      <c r="C232">
        <f t="shared" si="6"/>
        <v>99.601484415136596</v>
      </c>
      <c r="D232">
        <v>72</v>
      </c>
      <c r="E232">
        <v>87.4678069957817</v>
      </c>
      <c r="F232">
        <f t="shared" si="7"/>
        <v>77.4678069957817</v>
      </c>
    </row>
    <row r="233" spans="1:6" x14ac:dyDescent="0.25">
      <c r="A233">
        <v>66</v>
      </c>
      <c r="B233">
        <v>89.921323124813995</v>
      </c>
      <c r="C233">
        <f t="shared" si="6"/>
        <v>99.921323124813995</v>
      </c>
      <c r="D233">
        <v>66.5</v>
      </c>
      <c r="E233">
        <v>64.997387640943003</v>
      </c>
      <c r="F233">
        <f t="shared" si="7"/>
        <v>64.997387640943003</v>
      </c>
    </row>
    <row r="234" spans="1:6" x14ac:dyDescent="0.25">
      <c r="A234">
        <v>85</v>
      </c>
      <c r="B234">
        <v>59.2504037699753</v>
      </c>
      <c r="C234">
        <f t="shared" si="6"/>
        <v>59.2504037699753</v>
      </c>
      <c r="D234">
        <v>70.5</v>
      </c>
      <c r="E234">
        <v>50.425000544168803</v>
      </c>
      <c r="F234">
        <f t="shared" si="7"/>
        <v>50.425000544168803</v>
      </c>
    </row>
    <row r="235" spans="1:6" x14ac:dyDescent="0.25">
      <c r="A235">
        <v>66</v>
      </c>
      <c r="B235">
        <v>92.094694092555898</v>
      </c>
      <c r="C235">
        <f t="shared" si="6"/>
        <v>102.0946940925559</v>
      </c>
      <c r="D235">
        <v>71.5</v>
      </c>
      <c r="E235">
        <v>53.086129576426899</v>
      </c>
      <c r="F235">
        <f t="shared" si="7"/>
        <v>53.086129576426899</v>
      </c>
    </row>
    <row r="236" spans="1:6" x14ac:dyDescent="0.25">
      <c r="A236">
        <v>65.5</v>
      </c>
      <c r="B236">
        <v>74.933661834491403</v>
      </c>
      <c r="C236">
        <f t="shared" si="6"/>
        <v>84.933661834491403</v>
      </c>
      <c r="D236">
        <v>70</v>
      </c>
      <c r="E236">
        <v>83.655661834491397</v>
      </c>
      <c r="F236">
        <f t="shared" si="7"/>
        <v>73.655661834491397</v>
      </c>
    </row>
    <row r="237" spans="1:6" x14ac:dyDescent="0.25">
      <c r="A237">
        <v>65.5</v>
      </c>
      <c r="B237">
        <v>72.507081189330094</v>
      </c>
      <c r="C237">
        <f t="shared" si="6"/>
        <v>82.507081189330094</v>
      </c>
      <c r="D237">
        <v>66.5</v>
      </c>
      <c r="E237">
        <v>49.3386779635237</v>
      </c>
      <c r="F237">
        <f t="shared" si="7"/>
        <v>49.3386779635237</v>
      </c>
    </row>
    <row r="238" spans="1:6" x14ac:dyDescent="0.25">
      <c r="A238">
        <v>66</v>
      </c>
      <c r="B238">
        <v>67.339065060297798</v>
      </c>
      <c r="C238">
        <f t="shared" si="6"/>
        <v>77.339065060297798</v>
      </c>
      <c r="D238">
        <v>69</v>
      </c>
      <c r="E238">
        <v>47.178274737717203</v>
      </c>
      <c r="F238">
        <f t="shared" si="7"/>
        <v>47.178274737717203</v>
      </c>
    </row>
    <row r="239" spans="1:6" x14ac:dyDescent="0.25">
      <c r="A239">
        <v>72</v>
      </c>
      <c r="B239">
        <v>71.643323124814003</v>
      </c>
      <c r="C239">
        <f t="shared" si="6"/>
        <v>71.643323124814003</v>
      </c>
      <c r="D239">
        <v>67.5</v>
      </c>
      <c r="E239">
        <v>39.967581189330097</v>
      </c>
      <c r="F239">
        <f t="shared" si="7"/>
        <v>39.967581189330097</v>
      </c>
    </row>
    <row r="240" spans="1:6" x14ac:dyDescent="0.25">
      <c r="A240">
        <v>65</v>
      </c>
      <c r="B240">
        <v>91.730710221588197</v>
      </c>
      <c r="C240">
        <f t="shared" si="6"/>
        <v>101.7307102215882</v>
      </c>
      <c r="D240">
        <v>68.5</v>
      </c>
      <c r="E240">
        <v>45.9516779635237</v>
      </c>
      <c r="F240">
        <f t="shared" si="7"/>
        <v>45.9516779635237</v>
      </c>
    </row>
    <row r="241" spans="1:6" x14ac:dyDescent="0.25">
      <c r="A241">
        <v>72</v>
      </c>
      <c r="B241">
        <v>56.688694092555899</v>
      </c>
      <c r="C241">
        <f t="shared" si="6"/>
        <v>56.688694092555899</v>
      </c>
      <c r="D241">
        <v>70</v>
      </c>
      <c r="E241">
        <v>39.256548931265598</v>
      </c>
      <c r="F241">
        <f t="shared" si="7"/>
        <v>39.256548931265598</v>
      </c>
    </row>
    <row r="242" spans="1:6" x14ac:dyDescent="0.25">
      <c r="A242">
        <v>66.5</v>
      </c>
      <c r="B242">
        <v>90.056387640943001</v>
      </c>
      <c r="C242">
        <f t="shared" si="6"/>
        <v>100.056387640943</v>
      </c>
      <c r="D242">
        <v>70</v>
      </c>
      <c r="E242">
        <v>84.556919899007497</v>
      </c>
      <c r="F242">
        <f t="shared" si="7"/>
        <v>74.556919899007497</v>
      </c>
    </row>
    <row r="243" spans="1:6" x14ac:dyDescent="0.25">
      <c r="A243">
        <v>72</v>
      </c>
      <c r="B243">
        <v>56.682936028039798</v>
      </c>
      <c r="C243">
        <f t="shared" si="6"/>
        <v>56.682936028039798</v>
      </c>
      <c r="D243">
        <v>67.5</v>
      </c>
      <c r="E243">
        <v>64.1257424796527</v>
      </c>
      <c r="F243">
        <f t="shared" si="7"/>
        <v>64.1257424796527</v>
      </c>
    </row>
    <row r="244" spans="1:6" x14ac:dyDescent="0.25">
      <c r="A244">
        <v>85</v>
      </c>
      <c r="B244">
        <v>85.859774737717203</v>
      </c>
      <c r="C244">
        <f t="shared" si="6"/>
        <v>95.859774737717203</v>
      </c>
      <c r="D244">
        <v>70</v>
      </c>
      <c r="E244">
        <v>64.894129576426906</v>
      </c>
      <c r="F244">
        <f t="shared" si="7"/>
        <v>64.894129576426906</v>
      </c>
    </row>
    <row r="245" spans="1:6" x14ac:dyDescent="0.25">
      <c r="A245">
        <v>65</v>
      </c>
      <c r="B245">
        <v>77.647968286104302</v>
      </c>
      <c r="C245">
        <f t="shared" si="6"/>
        <v>87.647968286104302</v>
      </c>
      <c r="D245">
        <v>70</v>
      </c>
      <c r="E245">
        <v>85.105919899007603</v>
      </c>
      <c r="F245">
        <f t="shared" si="7"/>
        <v>75.105919899007603</v>
      </c>
    </row>
    <row r="246" spans="1:6" x14ac:dyDescent="0.25">
      <c r="A246">
        <v>65.5</v>
      </c>
      <c r="B246">
        <v>89.322371511910802</v>
      </c>
      <c r="C246">
        <f t="shared" si="6"/>
        <v>99.322371511910802</v>
      </c>
      <c r="D246">
        <v>70</v>
      </c>
      <c r="E246">
        <v>85.122000544168799</v>
      </c>
      <c r="F246">
        <f t="shared" si="7"/>
        <v>75.122000544168799</v>
      </c>
    </row>
    <row r="247" spans="1:6" x14ac:dyDescent="0.25">
      <c r="A247">
        <v>67</v>
      </c>
      <c r="B247">
        <v>88.582436028039794</v>
      </c>
      <c r="C247">
        <f t="shared" si="6"/>
        <v>98.582436028039794</v>
      </c>
      <c r="D247">
        <v>70</v>
      </c>
      <c r="E247">
        <v>48.249677963523702</v>
      </c>
      <c r="F247">
        <f t="shared" si="7"/>
        <v>48.249677963523702</v>
      </c>
    </row>
    <row r="248" spans="1:6" x14ac:dyDescent="0.25">
      <c r="A248">
        <v>67</v>
      </c>
      <c r="B248">
        <v>87.712000544168802</v>
      </c>
      <c r="C248">
        <f t="shared" si="6"/>
        <v>97.712000544168802</v>
      </c>
      <c r="D248">
        <v>68</v>
      </c>
      <c r="E248">
        <v>48.363726350620396</v>
      </c>
      <c r="F248">
        <f t="shared" si="7"/>
        <v>48.363726350620396</v>
      </c>
    </row>
    <row r="249" spans="1:6" x14ac:dyDescent="0.25">
      <c r="A249">
        <v>65.5</v>
      </c>
      <c r="B249">
        <v>90.242484415136602</v>
      </c>
      <c r="C249">
        <f t="shared" si="6"/>
        <v>100.2424844151366</v>
      </c>
      <c r="D249">
        <v>69.5</v>
      </c>
      <c r="E249">
        <v>50.295806995781703</v>
      </c>
      <c r="F249">
        <f t="shared" si="7"/>
        <v>50.295806995781703</v>
      </c>
    </row>
    <row r="250" spans="1:6" x14ac:dyDescent="0.25">
      <c r="A250">
        <v>80</v>
      </c>
      <c r="B250">
        <v>88.6762424796527</v>
      </c>
      <c r="C250">
        <f t="shared" si="6"/>
        <v>98.6762424796527</v>
      </c>
      <c r="D250">
        <v>67.5</v>
      </c>
      <c r="E250">
        <v>48.679355382878498</v>
      </c>
      <c r="F250">
        <f t="shared" si="7"/>
        <v>48.679355382878498</v>
      </c>
    </row>
    <row r="251" spans="1:6" x14ac:dyDescent="0.25">
      <c r="A251">
        <v>65</v>
      </c>
      <c r="B251">
        <v>78.073419899007504</v>
      </c>
      <c r="C251">
        <f t="shared" si="6"/>
        <v>88.073419899007504</v>
      </c>
      <c r="D251">
        <v>72.5</v>
      </c>
      <c r="E251">
        <v>68.561790866749504</v>
      </c>
      <c r="F251">
        <f t="shared" si="7"/>
        <v>68.561790866749504</v>
      </c>
    </row>
    <row r="252" spans="1:6" x14ac:dyDescent="0.25">
      <c r="A252">
        <v>80</v>
      </c>
      <c r="B252">
        <v>77.906500544168793</v>
      </c>
      <c r="C252">
        <f t="shared" si="6"/>
        <v>77.906500544168793</v>
      </c>
      <c r="D252">
        <v>65</v>
      </c>
      <c r="E252">
        <v>60.926742479652702</v>
      </c>
      <c r="F252">
        <f t="shared" si="7"/>
        <v>60.926742479652702</v>
      </c>
    </row>
    <row r="253" spans="1:6" x14ac:dyDescent="0.25">
      <c r="A253">
        <v>65</v>
      </c>
      <c r="B253">
        <v>78.3930005441688</v>
      </c>
      <c r="C253">
        <f t="shared" si="6"/>
        <v>88.3930005441688</v>
      </c>
      <c r="D253">
        <v>70</v>
      </c>
      <c r="E253">
        <v>83.345290866749494</v>
      </c>
      <c r="F253">
        <f t="shared" si="7"/>
        <v>73.345290866749494</v>
      </c>
    </row>
    <row r="254" spans="1:6" x14ac:dyDescent="0.25">
      <c r="A254">
        <v>80</v>
      </c>
      <c r="B254">
        <v>71.267468286104304</v>
      </c>
      <c r="C254">
        <f t="shared" si="6"/>
        <v>71.267468286104304</v>
      </c>
      <c r="D254">
        <v>67</v>
      </c>
      <c r="E254">
        <v>62.089548931265597</v>
      </c>
      <c r="F254">
        <f t="shared" si="7"/>
        <v>62.089548931265597</v>
      </c>
    </row>
    <row r="255" spans="1:6" x14ac:dyDescent="0.25">
      <c r="A255">
        <v>80</v>
      </c>
      <c r="B255">
        <v>76.102161834491397</v>
      </c>
      <c r="C255">
        <f t="shared" si="6"/>
        <v>76.102161834491397</v>
      </c>
      <c r="D255">
        <v>67</v>
      </c>
      <c r="E255">
        <v>43.174355382878502</v>
      </c>
      <c r="F255">
        <f t="shared" si="7"/>
        <v>43.174355382878502</v>
      </c>
    </row>
    <row r="256" spans="1:6" x14ac:dyDescent="0.25">
      <c r="A256">
        <v>65.5</v>
      </c>
      <c r="B256">
        <v>65.696710221588205</v>
      </c>
      <c r="C256">
        <f t="shared" si="6"/>
        <v>75.696710221588205</v>
      </c>
      <c r="D256">
        <v>66</v>
      </c>
      <c r="E256">
        <v>59.661129576426902</v>
      </c>
      <c r="F256">
        <f t="shared" si="7"/>
        <v>59.661129576426902</v>
      </c>
    </row>
    <row r="257" spans="1:6" x14ac:dyDescent="0.25">
      <c r="A257">
        <v>65.5</v>
      </c>
      <c r="B257">
        <v>62.514855382878501</v>
      </c>
      <c r="C257">
        <f t="shared" si="6"/>
        <v>62.514855382878501</v>
      </c>
      <c r="D257">
        <v>72.5</v>
      </c>
      <c r="E257">
        <v>67.817790866749505</v>
      </c>
      <c r="F257">
        <f t="shared" si="7"/>
        <v>67.817790866749505</v>
      </c>
    </row>
    <row r="258" spans="1:6" x14ac:dyDescent="0.25">
      <c r="A258">
        <v>65.5</v>
      </c>
      <c r="B258">
        <v>65.696710221588205</v>
      </c>
      <c r="C258">
        <f t="shared" si="6"/>
        <v>75.696710221588205</v>
      </c>
      <c r="D258">
        <v>68.5</v>
      </c>
      <c r="E258">
        <v>47.024661834491397</v>
      </c>
      <c r="F258">
        <f t="shared" si="7"/>
        <v>47.024661834491397</v>
      </c>
    </row>
    <row r="259" spans="1:6" x14ac:dyDescent="0.25">
      <c r="A259">
        <v>65.5</v>
      </c>
      <c r="B259">
        <v>62.5880328022333</v>
      </c>
      <c r="C259">
        <f t="shared" ref="C259:C322" si="8">IF(B259&lt;A259,B259,B259+10)</f>
        <v>62.5880328022333</v>
      </c>
      <c r="D259">
        <v>66</v>
      </c>
      <c r="E259">
        <v>57.4420973183624</v>
      </c>
      <c r="F259">
        <f t="shared" ref="F259:F322" si="9">IF(E259&gt;D259,E259-10,E259)</f>
        <v>57.4420973183624</v>
      </c>
    </row>
    <row r="260" spans="1:6" x14ac:dyDescent="0.25">
      <c r="A260">
        <v>66</v>
      </c>
      <c r="B260">
        <v>70.711581189330104</v>
      </c>
      <c r="C260">
        <f t="shared" si="8"/>
        <v>80.711581189330104</v>
      </c>
      <c r="D260">
        <v>69.5</v>
      </c>
      <c r="E260">
        <v>53.689532802233302</v>
      </c>
      <c r="F260">
        <f t="shared" si="9"/>
        <v>53.689532802233302</v>
      </c>
    </row>
    <row r="261" spans="1:6" x14ac:dyDescent="0.25">
      <c r="A261">
        <v>66</v>
      </c>
      <c r="B261">
        <v>72.079548931265606</v>
      </c>
      <c r="C261">
        <f t="shared" si="8"/>
        <v>82.079548931265606</v>
      </c>
      <c r="D261">
        <v>67.5</v>
      </c>
      <c r="E261">
        <v>61.035210221588201</v>
      </c>
      <c r="F261">
        <f t="shared" si="9"/>
        <v>61.035210221588201</v>
      </c>
    </row>
    <row r="262" spans="1:6" x14ac:dyDescent="0.25">
      <c r="A262">
        <v>65.5</v>
      </c>
      <c r="B262">
        <v>64.476129576426899</v>
      </c>
      <c r="C262">
        <f t="shared" si="8"/>
        <v>64.476129576426899</v>
      </c>
      <c r="D262">
        <v>69</v>
      </c>
      <c r="E262">
        <v>46.052694092555903</v>
      </c>
      <c r="F262">
        <f t="shared" si="9"/>
        <v>46.052694092555903</v>
      </c>
    </row>
    <row r="263" spans="1:6" x14ac:dyDescent="0.25">
      <c r="A263">
        <v>67</v>
      </c>
      <c r="B263">
        <v>74.1376779635237</v>
      </c>
      <c r="C263">
        <f t="shared" si="8"/>
        <v>84.1376779635237</v>
      </c>
      <c r="D263">
        <v>66.5</v>
      </c>
      <c r="E263">
        <v>49.846129576426897</v>
      </c>
      <c r="F263">
        <f t="shared" si="9"/>
        <v>49.846129576426897</v>
      </c>
    </row>
    <row r="264" spans="1:6" x14ac:dyDescent="0.25">
      <c r="A264">
        <v>66</v>
      </c>
      <c r="B264">
        <v>74.492742479652705</v>
      </c>
      <c r="C264">
        <f t="shared" si="8"/>
        <v>84.492742479652705</v>
      </c>
      <c r="D264">
        <v>65.5</v>
      </c>
      <c r="E264">
        <v>47.210387640942997</v>
      </c>
      <c r="F264">
        <f t="shared" si="9"/>
        <v>47.210387640942997</v>
      </c>
    </row>
    <row r="265" spans="1:6" x14ac:dyDescent="0.25">
      <c r="A265">
        <v>75</v>
      </c>
      <c r="B265">
        <v>70.036226350620396</v>
      </c>
      <c r="C265">
        <f t="shared" si="8"/>
        <v>70.036226350620396</v>
      </c>
      <c r="D265">
        <v>70</v>
      </c>
      <c r="E265">
        <v>81.643339253846193</v>
      </c>
      <c r="F265">
        <f t="shared" si="9"/>
        <v>71.643339253846193</v>
      </c>
    </row>
    <row r="266" spans="1:6" x14ac:dyDescent="0.25">
      <c r="A266">
        <v>66</v>
      </c>
      <c r="B266">
        <v>72.464855382878497</v>
      </c>
      <c r="C266">
        <f t="shared" si="8"/>
        <v>82.464855382878497</v>
      </c>
      <c r="D266">
        <v>75</v>
      </c>
      <c r="E266">
        <v>41.481871511910803</v>
      </c>
      <c r="F266">
        <f t="shared" si="9"/>
        <v>41.481871511910803</v>
      </c>
    </row>
    <row r="267" spans="1:6" x14ac:dyDescent="0.25">
      <c r="A267">
        <v>72.5</v>
      </c>
      <c r="B267">
        <v>66.688274737717194</v>
      </c>
      <c r="C267">
        <f t="shared" si="8"/>
        <v>66.688274737717194</v>
      </c>
      <c r="D267">
        <v>65</v>
      </c>
      <c r="E267">
        <v>61.878177963523697</v>
      </c>
      <c r="F267">
        <f t="shared" si="9"/>
        <v>61.878177963523697</v>
      </c>
    </row>
    <row r="268" spans="1:6" x14ac:dyDescent="0.25">
      <c r="A268">
        <v>65</v>
      </c>
      <c r="B268">
        <v>62.521355382878497</v>
      </c>
      <c r="C268">
        <f t="shared" si="8"/>
        <v>62.521355382878497</v>
      </c>
      <c r="D268">
        <v>68</v>
      </c>
      <c r="E268">
        <v>60.727597318362399</v>
      </c>
      <c r="F268">
        <f t="shared" si="9"/>
        <v>60.727597318362399</v>
      </c>
    </row>
    <row r="269" spans="1:6" x14ac:dyDescent="0.25">
      <c r="A269">
        <v>65.5</v>
      </c>
      <c r="B269">
        <v>64.869194092555901</v>
      </c>
      <c r="C269">
        <f t="shared" si="8"/>
        <v>64.869194092555901</v>
      </c>
      <c r="D269">
        <v>66.5</v>
      </c>
      <c r="E269">
        <v>44.470758608684903</v>
      </c>
      <c r="F269">
        <f t="shared" si="9"/>
        <v>44.470758608684903</v>
      </c>
    </row>
    <row r="270" spans="1:6" x14ac:dyDescent="0.25">
      <c r="A270">
        <v>66.5</v>
      </c>
      <c r="B270">
        <v>72.341306995781693</v>
      </c>
      <c r="C270">
        <f t="shared" si="8"/>
        <v>82.341306995781693</v>
      </c>
      <c r="D270">
        <v>69</v>
      </c>
      <c r="E270">
        <v>59.214468286104299</v>
      </c>
      <c r="F270">
        <f t="shared" si="9"/>
        <v>59.214468286104299</v>
      </c>
    </row>
    <row r="271" spans="1:6" x14ac:dyDescent="0.25">
      <c r="A271">
        <v>66</v>
      </c>
      <c r="B271">
        <v>72.384048931265596</v>
      </c>
      <c r="C271">
        <f t="shared" si="8"/>
        <v>82.384048931265596</v>
      </c>
      <c r="D271">
        <v>67</v>
      </c>
      <c r="E271">
        <v>49.199113447394602</v>
      </c>
      <c r="F271">
        <f t="shared" si="9"/>
        <v>49.199113447394602</v>
      </c>
    </row>
    <row r="272" spans="1:6" x14ac:dyDescent="0.25">
      <c r="A272">
        <v>66</v>
      </c>
      <c r="B272">
        <v>70.773016673201099</v>
      </c>
      <c r="C272">
        <f t="shared" si="8"/>
        <v>80.773016673201099</v>
      </c>
      <c r="D272">
        <v>69.5</v>
      </c>
      <c r="E272">
        <v>62.984565060297903</v>
      </c>
      <c r="F272">
        <f t="shared" si="9"/>
        <v>62.984565060297903</v>
      </c>
    </row>
    <row r="273" spans="1:6" x14ac:dyDescent="0.25">
      <c r="A273">
        <v>65.5</v>
      </c>
      <c r="B273">
        <v>62.747290866749502</v>
      </c>
      <c r="C273">
        <f t="shared" si="8"/>
        <v>62.747290866749502</v>
      </c>
      <c r="D273">
        <v>65.5</v>
      </c>
      <c r="E273">
        <v>52.332726350620398</v>
      </c>
      <c r="F273">
        <f t="shared" si="9"/>
        <v>52.332726350620398</v>
      </c>
    </row>
    <row r="274" spans="1:6" x14ac:dyDescent="0.25">
      <c r="A274">
        <v>66</v>
      </c>
      <c r="B274">
        <v>63.560129576426903</v>
      </c>
      <c r="C274">
        <f t="shared" si="8"/>
        <v>63.560129576426903</v>
      </c>
      <c r="D274">
        <v>71</v>
      </c>
      <c r="E274">
        <v>58.685936028039798</v>
      </c>
      <c r="F274">
        <f t="shared" si="9"/>
        <v>58.685936028039798</v>
      </c>
    </row>
    <row r="275" spans="1:6" x14ac:dyDescent="0.25">
      <c r="A275">
        <v>68</v>
      </c>
      <c r="B275">
        <v>71.176016673201104</v>
      </c>
      <c r="C275">
        <f t="shared" si="8"/>
        <v>81.176016673201104</v>
      </c>
      <c r="D275">
        <v>68</v>
      </c>
      <c r="E275">
        <v>49.022355382878501</v>
      </c>
      <c r="F275">
        <f t="shared" si="9"/>
        <v>49.022355382878501</v>
      </c>
    </row>
    <row r="276" spans="1:6" x14ac:dyDescent="0.25">
      <c r="A276">
        <v>66</v>
      </c>
      <c r="B276">
        <v>63.926629576426897</v>
      </c>
      <c r="C276">
        <f t="shared" si="8"/>
        <v>63.926629576426897</v>
      </c>
      <c r="D276">
        <v>68</v>
      </c>
      <c r="E276">
        <v>56.062726350620402</v>
      </c>
      <c r="F276">
        <f t="shared" si="9"/>
        <v>56.062726350620402</v>
      </c>
    </row>
    <row r="277" spans="1:6" x14ac:dyDescent="0.25">
      <c r="A277">
        <v>65.5</v>
      </c>
      <c r="B277">
        <v>64.868016673201097</v>
      </c>
      <c r="C277">
        <f t="shared" si="8"/>
        <v>64.868016673201097</v>
      </c>
      <c r="D277">
        <v>67</v>
      </c>
      <c r="E277">
        <v>56.185968286104298</v>
      </c>
      <c r="F277">
        <f t="shared" si="9"/>
        <v>56.185968286104298</v>
      </c>
    </row>
    <row r="278" spans="1:6" x14ac:dyDescent="0.25">
      <c r="A278">
        <v>66</v>
      </c>
      <c r="B278">
        <v>69.163016673201099</v>
      </c>
      <c r="C278">
        <f t="shared" si="8"/>
        <v>79.163016673201099</v>
      </c>
      <c r="D278">
        <v>66</v>
      </c>
      <c r="E278">
        <v>54.3012747377172</v>
      </c>
      <c r="F278">
        <f t="shared" si="9"/>
        <v>54.3012747377172</v>
      </c>
    </row>
    <row r="279" spans="1:6" x14ac:dyDescent="0.25">
      <c r="A279">
        <v>66</v>
      </c>
      <c r="B279">
        <v>65.828161834491397</v>
      </c>
      <c r="C279">
        <f t="shared" si="8"/>
        <v>65.828161834491397</v>
      </c>
      <c r="D279">
        <v>67.5</v>
      </c>
      <c r="E279">
        <v>56.744936028039803</v>
      </c>
      <c r="F279">
        <f t="shared" si="9"/>
        <v>56.744936028039803</v>
      </c>
    </row>
    <row r="280" spans="1:6" x14ac:dyDescent="0.25">
      <c r="A280">
        <v>65.5</v>
      </c>
      <c r="B280">
        <v>63.669258608684899</v>
      </c>
      <c r="C280">
        <f t="shared" si="8"/>
        <v>63.669258608684899</v>
      </c>
      <c r="D280">
        <v>66</v>
      </c>
      <c r="E280">
        <v>55.145129576426903</v>
      </c>
      <c r="F280">
        <f t="shared" si="9"/>
        <v>55.145129576426903</v>
      </c>
    </row>
    <row r="281" spans="1:6" x14ac:dyDescent="0.25">
      <c r="A281">
        <v>67</v>
      </c>
      <c r="B281">
        <v>71.407194092555898</v>
      </c>
      <c r="C281">
        <f t="shared" si="8"/>
        <v>81.407194092555898</v>
      </c>
      <c r="D281">
        <v>67</v>
      </c>
      <c r="E281">
        <v>51.049532802233301</v>
      </c>
      <c r="F281">
        <f t="shared" si="9"/>
        <v>51.049532802233301</v>
      </c>
    </row>
    <row r="282" spans="1:6" x14ac:dyDescent="0.25">
      <c r="A282">
        <v>65.5</v>
      </c>
      <c r="B282">
        <v>62.965145705459101</v>
      </c>
      <c r="C282">
        <f t="shared" si="8"/>
        <v>62.965145705459101</v>
      </c>
      <c r="D282">
        <v>70</v>
      </c>
      <c r="E282">
        <v>60.157726350620401</v>
      </c>
      <c r="F282">
        <f t="shared" si="9"/>
        <v>60.157726350620401</v>
      </c>
    </row>
    <row r="283" spans="1:6" x14ac:dyDescent="0.25">
      <c r="A283">
        <v>66</v>
      </c>
      <c r="B283">
        <v>73.154371511910796</v>
      </c>
      <c r="C283">
        <f t="shared" si="8"/>
        <v>83.154371511910796</v>
      </c>
      <c r="D283">
        <v>75</v>
      </c>
      <c r="E283">
        <v>56.359452157072099</v>
      </c>
      <c r="F283">
        <f t="shared" si="9"/>
        <v>56.359452157072099</v>
      </c>
    </row>
    <row r="284" spans="1:6" x14ac:dyDescent="0.25">
      <c r="A284">
        <v>66</v>
      </c>
      <c r="B284">
        <v>66.5569360280398</v>
      </c>
      <c r="C284">
        <f t="shared" si="8"/>
        <v>76.5569360280398</v>
      </c>
      <c r="D284">
        <v>70</v>
      </c>
      <c r="E284">
        <v>57.599500544168798</v>
      </c>
      <c r="F284">
        <f t="shared" si="9"/>
        <v>57.599500544168798</v>
      </c>
    </row>
    <row r="285" spans="1:6" x14ac:dyDescent="0.25">
      <c r="A285">
        <v>65.5</v>
      </c>
      <c r="B285">
        <v>66.7241134473946</v>
      </c>
      <c r="C285">
        <f t="shared" si="8"/>
        <v>76.7241134473946</v>
      </c>
      <c r="D285">
        <v>70</v>
      </c>
      <c r="E285">
        <v>60.7641134473946</v>
      </c>
      <c r="F285">
        <f t="shared" si="9"/>
        <v>60.7641134473946</v>
      </c>
    </row>
    <row r="286" spans="1:6" x14ac:dyDescent="0.25">
      <c r="A286">
        <v>68</v>
      </c>
      <c r="B286">
        <v>73.598758608684903</v>
      </c>
      <c r="C286">
        <f t="shared" si="8"/>
        <v>83.598758608684903</v>
      </c>
      <c r="D286">
        <v>75</v>
      </c>
      <c r="E286">
        <v>59.8936457054591</v>
      </c>
      <c r="F286">
        <f t="shared" si="9"/>
        <v>59.8936457054591</v>
      </c>
    </row>
    <row r="287" spans="1:6" x14ac:dyDescent="0.25">
      <c r="A287">
        <v>74</v>
      </c>
      <c r="B287">
        <v>70.810161834491396</v>
      </c>
      <c r="C287">
        <f t="shared" si="8"/>
        <v>70.810161834491396</v>
      </c>
      <c r="D287">
        <v>70</v>
      </c>
      <c r="E287">
        <v>58.654548931265602</v>
      </c>
      <c r="F287">
        <f t="shared" si="9"/>
        <v>58.654548931265602</v>
      </c>
    </row>
    <row r="288" spans="1:6" x14ac:dyDescent="0.25">
      <c r="A288">
        <v>71.5</v>
      </c>
      <c r="B288">
        <v>66.147403769975298</v>
      </c>
      <c r="C288">
        <f t="shared" si="8"/>
        <v>66.147403769975298</v>
      </c>
      <c r="D288">
        <v>70</v>
      </c>
      <c r="E288">
        <v>60.477855382878502</v>
      </c>
      <c r="F288">
        <f t="shared" si="9"/>
        <v>60.477855382878502</v>
      </c>
    </row>
    <row r="289" spans="1:6" x14ac:dyDescent="0.25">
      <c r="A289">
        <v>75</v>
      </c>
      <c r="B289">
        <v>66.289371511910801</v>
      </c>
      <c r="C289">
        <f t="shared" si="8"/>
        <v>66.289371511910801</v>
      </c>
      <c r="D289">
        <v>75</v>
      </c>
      <c r="E289">
        <v>56.898306995781702</v>
      </c>
      <c r="F289">
        <f t="shared" si="9"/>
        <v>56.898306995781702</v>
      </c>
    </row>
    <row r="290" spans="1:6" x14ac:dyDescent="0.25">
      <c r="A290">
        <v>75</v>
      </c>
      <c r="B290">
        <v>66.289371511910801</v>
      </c>
      <c r="C290">
        <f t="shared" si="8"/>
        <v>66.289371511910801</v>
      </c>
      <c r="D290">
        <v>75</v>
      </c>
      <c r="E290">
        <v>56.756306995781699</v>
      </c>
      <c r="F290">
        <f t="shared" si="9"/>
        <v>56.756306995781699</v>
      </c>
    </row>
    <row r="291" spans="1:6" x14ac:dyDescent="0.25">
      <c r="A291">
        <v>65.5</v>
      </c>
      <c r="B291">
        <v>72.144984415136605</v>
      </c>
      <c r="C291">
        <f t="shared" si="8"/>
        <v>82.144984415136605</v>
      </c>
      <c r="D291">
        <v>70</v>
      </c>
      <c r="E291">
        <v>69.310613447394601</v>
      </c>
      <c r="F291">
        <f t="shared" si="9"/>
        <v>69.310613447394601</v>
      </c>
    </row>
    <row r="292" spans="1:6" x14ac:dyDescent="0.25">
      <c r="A292">
        <v>70.5</v>
      </c>
      <c r="B292">
        <v>63.043806995781701</v>
      </c>
      <c r="C292">
        <f t="shared" si="8"/>
        <v>63.043806995781701</v>
      </c>
      <c r="D292">
        <v>69.5</v>
      </c>
      <c r="E292">
        <v>68.345629576426902</v>
      </c>
      <c r="F292">
        <f t="shared" si="9"/>
        <v>68.345629576426902</v>
      </c>
    </row>
    <row r="293" spans="1:6" x14ac:dyDescent="0.25">
      <c r="A293">
        <v>68.5</v>
      </c>
      <c r="B293">
        <v>73.151726350620393</v>
      </c>
      <c r="C293">
        <f t="shared" si="8"/>
        <v>83.151726350620393</v>
      </c>
      <c r="D293">
        <v>70</v>
      </c>
      <c r="E293">
        <v>60.699129576426898</v>
      </c>
      <c r="F293">
        <f t="shared" si="9"/>
        <v>60.699129576426898</v>
      </c>
    </row>
    <row r="294" spans="1:6" x14ac:dyDescent="0.25">
      <c r="A294">
        <v>65.5</v>
      </c>
      <c r="B294">
        <v>65.031613447394605</v>
      </c>
      <c r="C294">
        <f t="shared" si="8"/>
        <v>65.031613447394605</v>
      </c>
      <c r="D294">
        <v>70.5</v>
      </c>
      <c r="E294">
        <v>72.885952157072097</v>
      </c>
      <c r="F294">
        <f t="shared" si="9"/>
        <v>62.885952157072097</v>
      </c>
    </row>
    <row r="295" spans="1:6" x14ac:dyDescent="0.25">
      <c r="A295">
        <v>66.5</v>
      </c>
      <c r="B295">
        <v>62.588984415136601</v>
      </c>
      <c r="C295">
        <f t="shared" si="8"/>
        <v>62.588984415136601</v>
      </c>
      <c r="D295">
        <v>68</v>
      </c>
      <c r="E295">
        <v>70.985258608684902</v>
      </c>
      <c r="F295">
        <f t="shared" si="9"/>
        <v>60.985258608684902</v>
      </c>
    </row>
    <row r="296" spans="1:6" x14ac:dyDescent="0.25">
      <c r="A296">
        <v>69.5</v>
      </c>
      <c r="B296">
        <v>70.847758608684998</v>
      </c>
      <c r="C296">
        <f t="shared" si="8"/>
        <v>80.847758608684998</v>
      </c>
      <c r="D296">
        <v>66.5</v>
      </c>
      <c r="E296">
        <v>70.957694092555897</v>
      </c>
      <c r="F296">
        <f t="shared" si="9"/>
        <v>60.957694092555897</v>
      </c>
    </row>
    <row r="297" spans="1:6" x14ac:dyDescent="0.25">
      <c r="A297">
        <v>75</v>
      </c>
      <c r="B297">
        <v>62.692000544168799</v>
      </c>
      <c r="C297">
        <f t="shared" si="8"/>
        <v>62.692000544168799</v>
      </c>
      <c r="D297">
        <v>67.5</v>
      </c>
      <c r="E297">
        <v>62.315984415136597</v>
      </c>
      <c r="F297">
        <f t="shared" si="9"/>
        <v>62.315984415136597</v>
      </c>
    </row>
    <row r="298" spans="1:6" x14ac:dyDescent="0.25">
      <c r="A298">
        <v>85</v>
      </c>
      <c r="B298">
        <v>72.354258608684901</v>
      </c>
      <c r="C298">
        <f t="shared" si="8"/>
        <v>72.354258608684901</v>
      </c>
      <c r="D298">
        <v>67</v>
      </c>
      <c r="E298">
        <v>71.005677963523695</v>
      </c>
      <c r="F298">
        <f t="shared" si="9"/>
        <v>61.005677963523695</v>
      </c>
    </row>
    <row r="299" spans="1:6" x14ac:dyDescent="0.25">
      <c r="A299">
        <v>72</v>
      </c>
      <c r="B299">
        <v>70.767790866749493</v>
      </c>
      <c r="C299">
        <f t="shared" si="8"/>
        <v>70.767790866749493</v>
      </c>
      <c r="D299">
        <v>70</v>
      </c>
      <c r="E299">
        <v>60.020548931265601</v>
      </c>
      <c r="F299">
        <f t="shared" si="9"/>
        <v>60.020548931265601</v>
      </c>
    </row>
    <row r="300" spans="1:6" x14ac:dyDescent="0.25">
      <c r="A300">
        <v>72</v>
      </c>
      <c r="B300">
        <v>70.661790866749499</v>
      </c>
      <c r="C300">
        <f t="shared" si="8"/>
        <v>70.661790866749499</v>
      </c>
      <c r="D300">
        <v>66.5</v>
      </c>
      <c r="E300">
        <v>71.800210221588202</v>
      </c>
      <c r="F300">
        <f t="shared" si="9"/>
        <v>61.800210221588202</v>
      </c>
    </row>
    <row r="301" spans="1:6" x14ac:dyDescent="0.25">
      <c r="A301">
        <v>72</v>
      </c>
      <c r="B301">
        <v>69.935226350620397</v>
      </c>
      <c r="C301">
        <f t="shared" si="8"/>
        <v>69.935226350620397</v>
      </c>
      <c r="D301">
        <v>75</v>
      </c>
      <c r="E301">
        <v>57.8766295764269</v>
      </c>
      <c r="F301">
        <f t="shared" si="9"/>
        <v>57.8766295764269</v>
      </c>
    </row>
    <row r="302" spans="1:6" x14ac:dyDescent="0.25">
      <c r="A302">
        <v>74</v>
      </c>
      <c r="B302">
        <v>66.393887640943007</v>
      </c>
      <c r="C302">
        <f t="shared" si="8"/>
        <v>66.393887640943007</v>
      </c>
      <c r="D302">
        <v>66.5</v>
      </c>
      <c r="E302">
        <v>66.892548931265594</v>
      </c>
      <c r="F302">
        <f t="shared" si="9"/>
        <v>56.892548931265594</v>
      </c>
    </row>
    <row r="303" spans="1:6" x14ac:dyDescent="0.25">
      <c r="A303">
        <v>72</v>
      </c>
      <c r="B303">
        <v>71.332500544168795</v>
      </c>
      <c r="C303">
        <f t="shared" si="8"/>
        <v>71.332500544168795</v>
      </c>
      <c r="D303">
        <v>71.5</v>
      </c>
      <c r="E303">
        <v>66.392613447394595</v>
      </c>
      <c r="F303">
        <f t="shared" si="9"/>
        <v>66.392613447394595</v>
      </c>
    </row>
    <row r="304" spans="1:6" x14ac:dyDescent="0.25">
      <c r="A304">
        <v>72</v>
      </c>
      <c r="B304">
        <v>72.2686134473946</v>
      </c>
      <c r="C304">
        <f t="shared" si="8"/>
        <v>82.2686134473946</v>
      </c>
      <c r="D304">
        <v>73</v>
      </c>
      <c r="E304">
        <v>53.666161834491398</v>
      </c>
      <c r="F304">
        <f t="shared" si="9"/>
        <v>53.666161834491398</v>
      </c>
    </row>
    <row r="305" spans="1:6" x14ac:dyDescent="0.25">
      <c r="A305">
        <v>72</v>
      </c>
      <c r="B305">
        <v>71.629226350620399</v>
      </c>
      <c r="C305">
        <f t="shared" si="8"/>
        <v>71.629226350620399</v>
      </c>
      <c r="D305">
        <v>73.5</v>
      </c>
      <c r="E305">
        <v>74.0330005441688</v>
      </c>
      <c r="F305">
        <f t="shared" si="9"/>
        <v>64.0330005441688</v>
      </c>
    </row>
    <row r="306" spans="1:6" x14ac:dyDescent="0.25">
      <c r="A306">
        <v>72</v>
      </c>
      <c r="B306">
        <v>71.082371511910793</v>
      </c>
      <c r="C306">
        <f t="shared" si="8"/>
        <v>71.082371511910793</v>
      </c>
      <c r="D306">
        <v>75</v>
      </c>
      <c r="E306">
        <v>67.566871511910804</v>
      </c>
      <c r="F306">
        <f t="shared" si="9"/>
        <v>67.566871511910804</v>
      </c>
    </row>
    <row r="307" spans="1:6" x14ac:dyDescent="0.25">
      <c r="A307">
        <v>72</v>
      </c>
      <c r="B307">
        <v>72.0521618344914</v>
      </c>
      <c r="C307">
        <f t="shared" si="8"/>
        <v>82.0521618344914</v>
      </c>
      <c r="D307">
        <v>70</v>
      </c>
      <c r="E307">
        <v>69.708468286104306</v>
      </c>
      <c r="F307">
        <f t="shared" si="9"/>
        <v>69.708468286104306</v>
      </c>
    </row>
    <row r="308" spans="1:6" x14ac:dyDescent="0.25">
      <c r="A308">
        <v>74</v>
      </c>
      <c r="B308">
        <v>56.370774737717198</v>
      </c>
      <c r="C308">
        <f t="shared" si="8"/>
        <v>56.370774737717198</v>
      </c>
      <c r="D308">
        <v>73.5</v>
      </c>
      <c r="E308">
        <v>70.689516673201098</v>
      </c>
      <c r="F308">
        <f t="shared" si="9"/>
        <v>70.689516673201098</v>
      </c>
    </row>
    <row r="309" spans="1:6" x14ac:dyDescent="0.25">
      <c r="A309">
        <v>72</v>
      </c>
      <c r="B309">
        <v>67.652177963523698</v>
      </c>
      <c r="C309">
        <f t="shared" si="8"/>
        <v>67.652177963523698</v>
      </c>
      <c r="D309">
        <v>70</v>
      </c>
      <c r="E309">
        <v>69.310613447394601</v>
      </c>
      <c r="F309">
        <f t="shared" si="9"/>
        <v>69.310613447394601</v>
      </c>
    </row>
    <row r="310" spans="1:6" x14ac:dyDescent="0.25">
      <c r="A310">
        <v>72</v>
      </c>
      <c r="B310">
        <v>71.676452157072106</v>
      </c>
      <c r="C310">
        <f t="shared" si="8"/>
        <v>71.676452157072106</v>
      </c>
      <c r="D310">
        <v>66</v>
      </c>
      <c r="E310">
        <v>68.584032802233395</v>
      </c>
      <c r="F310">
        <f t="shared" si="9"/>
        <v>58.584032802233395</v>
      </c>
    </row>
    <row r="311" spans="1:6" x14ac:dyDescent="0.25">
      <c r="A311">
        <v>72</v>
      </c>
      <c r="B311">
        <v>66.224919899007503</v>
      </c>
      <c r="C311">
        <f t="shared" si="8"/>
        <v>66.224919899007503</v>
      </c>
      <c r="D311">
        <v>73</v>
      </c>
      <c r="E311">
        <v>56.950806995781697</v>
      </c>
      <c r="F311">
        <f t="shared" si="9"/>
        <v>56.950806995781697</v>
      </c>
    </row>
    <row r="312" spans="1:6" x14ac:dyDescent="0.25">
      <c r="A312">
        <v>72</v>
      </c>
      <c r="B312">
        <v>71.583000544168797</v>
      </c>
      <c r="C312">
        <f t="shared" si="8"/>
        <v>71.583000544168797</v>
      </c>
      <c r="D312">
        <v>66.5</v>
      </c>
      <c r="E312">
        <v>65.917774737717195</v>
      </c>
      <c r="F312">
        <f t="shared" si="9"/>
        <v>65.917774737717195</v>
      </c>
    </row>
    <row r="313" spans="1:6" x14ac:dyDescent="0.25">
      <c r="A313">
        <v>72</v>
      </c>
      <c r="B313">
        <v>68.270048931265606</v>
      </c>
      <c r="C313">
        <f t="shared" si="8"/>
        <v>68.270048931265606</v>
      </c>
      <c r="D313">
        <v>75</v>
      </c>
      <c r="E313">
        <v>56.403871511910801</v>
      </c>
      <c r="F313">
        <f t="shared" si="9"/>
        <v>56.403871511910801</v>
      </c>
    </row>
    <row r="314" spans="1:6" x14ac:dyDescent="0.25">
      <c r="A314">
        <v>65.5</v>
      </c>
      <c r="B314">
        <v>63.676919899007501</v>
      </c>
      <c r="C314">
        <f t="shared" si="8"/>
        <v>63.676919899007501</v>
      </c>
      <c r="D314">
        <v>66.5</v>
      </c>
      <c r="E314">
        <v>68.453887640942995</v>
      </c>
      <c r="F314">
        <f t="shared" si="9"/>
        <v>58.453887640942995</v>
      </c>
    </row>
    <row r="315" spans="1:6" x14ac:dyDescent="0.25">
      <c r="C315">
        <f t="shared" si="8"/>
        <v>10</v>
      </c>
      <c r="D315">
        <v>66.5</v>
      </c>
      <c r="E315">
        <v>65.355145705459094</v>
      </c>
      <c r="F315">
        <f t="shared" si="9"/>
        <v>65.355145705459094</v>
      </c>
    </row>
    <row r="316" spans="1:6" x14ac:dyDescent="0.25">
      <c r="C316">
        <f t="shared" si="8"/>
        <v>10</v>
      </c>
      <c r="D316">
        <v>70</v>
      </c>
      <c r="E316">
        <v>60.936145705459097</v>
      </c>
      <c r="F316">
        <f t="shared" si="9"/>
        <v>60.936145705459097</v>
      </c>
    </row>
    <row r="317" spans="1:6" x14ac:dyDescent="0.25">
      <c r="C317">
        <f t="shared" si="8"/>
        <v>10</v>
      </c>
      <c r="D317">
        <v>67.5</v>
      </c>
      <c r="E317">
        <v>58.730806995781698</v>
      </c>
      <c r="F317">
        <f t="shared" si="9"/>
        <v>58.730806995781698</v>
      </c>
    </row>
    <row r="318" spans="1:6" x14ac:dyDescent="0.25">
      <c r="C318">
        <f t="shared" si="8"/>
        <v>10</v>
      </c>
      <c r="D318">
        <v>65.5</v>
      </c>
      <c r="E318">
        <v>66.432484415136599</v>
      </c>
      <c r="F318">
        <f t="shared" si="9"/>
        <v>56.432484415136599</v>
      </c>
    </row>
    <row r="319" spans="1:6" x14ac:dyDescent="0.25">
      <c r="C319">
        <f t="shared" si="8"/>
        <v>10</v>
      </c>
      <c r="D319">
        <v>73.5</v>
      </c>
      <c r="E319">
        <v>55.495161834491398</v>
      </c>
      <c r="F319">
        <f t="shared" si="9"/>
        <v>55.495161834491398</v>
      </c>
    </row>
    <row r="320" spans="1:6" x14ac:dyDescent="0.25">
      <c r="C320">
        <f t="shared" si="8"/>
        <v>10</v>
      </c>
      <c r="D320">
        <v>67.5</v>
      </c>
      <c r="E320">
        <v>66.6849360280398</v>
      </c>
      <c r="F320">
        <f t="shared" si="9"/>
        <v>66.6849360280398</v>
      </c>
    </row>
    <row r="321" spans="3:6" x14ac:dyDescent="0.25">
      <c r="C321">
        <f t="shared" si="8"/>
        <v>10</v>
      </c>
      <c r="D321">
        <v>67.5</v>
      </c>
      <c r="E321">
        <v>58.730806995781698</v>
      </c>
      <c r="F321">
        <f t="shared" si="9"/>
        <v>58.730806995781698</v>
      </c>
    </row>
    <row r="322" spans="3:6" x14ac:dyDescent="0.25">
      <c r="C322">
        <f t="shared" si="8"/>
        <v>10</v>
      </c>
      <c r="D322">
        <v>72.5</v>
      </c>
      <c r="E322">
        <v>73.186565060297895</v>
      </c>
      <c r="F322">
        <f t="shared" si="9"/>
        <v>63.186565060297895</v>
      </c>
    </row>
    <row r="323" spans="3:6" x14ac:dyDescent="0.25">
      <c r="C323">
        <f t="shared" ref="C323:C386" si="10">IF(B323&lt;A323,B323,B323+10)</f>
        <v>10</v>
      </c>
      <c r="D323">
        <v>66</v>
      </c>
      <c r="E323">
        <v>65.853145705459099</v>
      </c>
      <c r="F323">
        <f t="shared" ref="F323:F386" si="11">IF(E323&gt;D323,E323-10,E323)</f>
        <v>65.853145705459099</v>
      </c>
    </row>
    <row r="324" spans="3:6" x14ac:dyDescent="0.25">
      <c r="C324">
        <f t="shared" si="10"/>
        <v>10</v>
      </c>
      <c r="D324">
        <v>65.5</v>
      </c>
      <c r="E324">
        <v>66.432484415136599</v>
      </c>
      <c r="F324">
        <f t="shared" si="11"/>
        <v>56.432484415136599</v>
      </c>
    </row>
    <row r="325" spans="3:6" x14ac:dyDescent="0.25">
      <c r="C325">
        <f t="shared" si="10"/>
        <v>10</v>
      </c>
      <c r="D325">
        <v>70</v>
      </c>
      <c r="E325">
        <v>71.869952157072106</v>
      </c>
      <c r="F325">
        <f t="shared" si="11"/>
        <v>61.869952157072106</v>
      </c>
    </row>
    <row r="326" spans="3:6" x14ac:dyDescent="0.25">
      <c r="C326">
        <f t="shared" si="10"/>
        <v>10</v>
      </c>
      <c r="D326">
        <v>73</v>
      </c>
      <c r="E326">
        <v>70.419742479652697</v>
      </c>
      <c r="F326">
        <f t="shared" si="11"/>
        <v>70.419742479652697</v>
      </c>
    </row>
    <row r="327" spans="3:6" x14ac:dyDescent="0.25">
      <c r="C327">
        <f t="shared" si="10"/>
        <v>10</v>
      </c>
      <c r="D327">
        <v>68</v>
      </c>
      <c r="E327">
        <v>65.628774737717194</v>
      </c>
      <c r="F327">
        <f t="shared" si="11"/>
        <v>65.628774737717194</v>
      </c>
    </row>
    <row r="328" spans="3:6" x14ac:dyDescent="0.25">
      <c r="C328">
        <f t="shared" si="10"/>
        <v>10</v>
      </c>
      <c r="D328">
        <v>75</v>
      </c>
      <c r="E328">
        <v>55.901887640943002</v>
      </c>
      <c r="F328">
        <f t="shared" si="11"/>
        <v>55.901887640943002</v>
      </c>
    </row>
    <row r="329" spans="3:6" x14ac:dyDescent="0.25">
      <c r="C329">
        <f t="shared" si="10"/>
        <v>10</v>
      </c>
      <c r="D329">
        <v>73</v>
      </c>
      <c r="E329">
        <v>55.885145705459102</v>
      </c>
      <c r="F329">
        <f t="shared" si="11"/>
        <v>55.885145705459102</v>
      </c>
    </row>
    <row r="330" spans="3:6" x14ac:dyDescent="0.25">
      <c r="C330">
        <f t="shared" si="10"/>
        <v>10</v>
      </c>
      <c r="D330">
        <v>65</v>
      </c>
      <c r="E330">
        <v>65.799597318362402</v>
      </c>
      <c r="F330">
        <f t="shared" si="11"/>
        <v>55.799597318362402</v>
      </c>
    </row>
    <row r="331" spans="3:6" x14ac:dyDescent="0.25">
      <c r="C331">
        <f t="shared" si="10"/>
        <v>10</v>
      </c>
      <c r="D331">
        <v>66</v>
      </c>
      <c r="E331">
        <v>74.162081189330095</v>
      </c>
      <c r="F331">
        <f t="shared" si="11"/>
        <v>64.162081189330095</v>
      </c>
    </row>
    <row r="332" spans="3:6" x14ac:dyDescent="0.25">
      <c r="C332">
        <f t="shared" si="10"/>
        <v>10</v>
      </c>
      <c r="D332">
        <v>70</v>
      </c>
      <c r="E332">
        <v>54.494887640942999</v>
      </c>
      <c r="F332">
        <f t="shared" si="11"/>
        <v>54.494887640942999</v>
      </c>
    </row>
    <row r="333" spans="3:6" x14ac:dyDescent="0.25">
      <c r="C333">
        <f t="shared" si="10"/>
        <v>10</v>
      </c>
      <c r="D333">
        <v>70</v>
      </c>
      <c r="E333">
        <v>84.3234037699753</v>
      </c>
      <c r="F333">
        <f t="shared" si="11"/>
        <v>74.3234037699753</v>
      </c>
    </row>
    <row r="334" spans="3:6" x14ac:dyDescent="0.25">
      <c r="C334">
        <f t="shared" si="10"/>
        <v>10</v>
      </c>
      <c r="D334">
        <v>67</v>
      </c>
      <c r="E334">
        <v>71.8191779635236</v>
      </c>
      <c r="F334">
        <f t="shared" si="11"/>
        <v>61.8191779635236</v>
      </c>
    </row>
    <row r="335" spans="3:6" x14ac:dyDescent="0.25">
      <c r="C335">
        <f t="shared" si="10"/>
        <v>10</v>
      </c>
      <c r="D335">
        <v>65.5</v>
      </c>
      <c r="E335">
        <v>54.754968286104301</v>
      </c>
      <c r="F335">
        <f t="shared" si="11"/>
        <v>54.754968286104301</v>
      </c>
    </row>
    <row r="336" spans="3:6" x14ac:dyDescent="0.25">
      <c r="C336">
        <f t="shared" si="10"/>
        <v>10</v>
      </c>
      <c r="D336">
        <v>70</v>
      </c>
      <c r="E336">
        <v>59.769145705459103</v>
      </c>
      <c r="F336">
        <f t="shared" si="11"/>
        <v>59.769145705459103</v>
      </c>
    </row>
    <row r="337" spans="3:6" x14ac:dyDescent="0.25">
      <c r="C337">
        <f t="shared" si="10"/>
        <v>10</v>
      </c>
      <c r="D337">
        <v>69</v>
      </c>
      <c r="E337">
        <v>69.293855382878505</v>
      </c>
      <c r="F337">
        <f t="shared" si="11"/>
        <v>59.293855382878505</v>
      </c>
    </row>
    <row r="338" spans="3:6" x14ac:dyDescent="0.25">
      <c r="C338">
        <f t="shared" si="10"/>
        <v>10</v>
      </c>
      <c r="D338">
        <v>70</v>
      </c>
      <c r="E338">
        <v>83.236161834491398</v>
      </c>
      <c r="F338">
        <f t="shared" si="11"/>
        <v>73.236161834491398</v>
      </c>
    </row>
    <row r="339" spans="3:6" x14ac:dyDescent="0.25">
      <c r="C339">
        <f t="shared" si="10"/>
        <v>10</v>
      </c>
      <c r="D339">
        <v>67</v>
      </c>
      <c r="E339">
        <v>61.300790866749402</v>
      </c>
      <c r="F339">
        <f t="shared" si="11"/>
        <v>61.300790866749402</v>
      </c>
    </row>
    <row r="340" spans="3:6" x14ac:dyDescent="0.25">
      <c r="C340">
        <f t="shared" si="10"/>
        <v>10</v>
      </c>
      <c r="D340">
        <v>70</v>
      </c>
      <c r="E340">
        <v>62.478016673201097</v>
      </c>
      <c r="F340">
        <f t="shared" si="11"/>
        <v>62.478016673201097</v>
      </c>
    </row>
    <row r="341" spans="3:6" x14ac:dyDescent="0.25">
      <c r="C341">
        <f t="shared" si="10"/>
        <v>10</v>
      </c>
      <c r="D341">
        <v>69</v>
      </c>
      <c r="E341">
        <v>66.538145705459101</v>
      </c>
      <c r="F341">
        <f t="shared" si="11"/>
        <v>66.538145705459101</v>
      </c>
    </row>
    <row r="342" spans="3:6" x14ac:dyDescent="0.25">
      <c r="C342">
        <f t="shared" si="10"/>
        <v>10</v>
      </c>
      <c r="D342">
        <v>72</v>
      </c>
      <c r="E342">
        <v>86.373823124813995</v>
      </c>
      <c r="F342">
        <f t="shared" si="11"/>
        <v>76.373823124813995</v>
      </c>
    </row>
    <row r="343" spans="3:6" x14ac:dyDescent="0.25">
      <c r="C343">
        <f t="shared" si="10"/>
        <v>10</v>
      </c>
      <c r="D343">
        <v>70</v>
      </c>
      <c r="E343">
        <v>83.358532802233299</v>
      </c>
      <c r="F343">
        <f t="shared" si="11"/>
        <v>73.358532802233299</v>
      </c>
    </row>
    <row r="344" spans="3:6" x14ac:dyDescent="0.25">
      <c r="C344">
        <f t="shared" si="10"/>
        <v>10</v>
      </c>
      <c r="D344">
        <v>70</v>
      </c>
      <c r="E344">
        <v>81.933548931265605</v>
      </c>
      <c r="F344">
        <f t="shared" si="11"/>
        <v>71.933548931265605</v>
      </c>
    </row>
    <row r="345" spans="3:6" x14ac:dyDescent="0.25">
      <c r="C345">
        <f t="shared" si="10"/>
        <v>10</v>
      </c>
      <c r="D345">
        <v>65</v>
      </c>
      <c r="E345">
        <v>61.878177963523697</v>
      </c>
      <c r="F345">
        <f t="shared" si="11"/>
        <v>61.878177963523697</v>
      </c>
    </row>
    <row r="346" spans="3:6" x14ac:dyDescent="0.25">
      <c r="C346">
        <f t="shared" si="10"/>
        <v>10</v>
      </c>
      <c r="D346">
        <v>70</v>
      </c>
      <c r="E346">
        <v>53.995387640943001</v>
      </c>
      <c r="F346">
        <f t="shared" si="11"/>
        <v>53.995387640943001</v>
      </c>
    </row>
    <row r="347" spans="3:6" x14ac:dyDescent="0.25">
      <c r="C347">
        <f t="shared" si="10"/>
        <v>10</v>
      </c>
      <c r="D347">
        <v>65</v>
      </c>
      <c r="E347">
        <v>62.076129576426901</v>
      </c>
      <c r="F347">
        <f t="shared" si="11"/>
        <v>62.076129576426901</v>
      </c>
    </row>
    <row r="348" spans="3:6" x14ac:dyDescent="0.25">
      <c r="C348">
        <f t="shared" si="10"/>
        <v>10</v>
      </c>
      <c r="D348">
        <v>66</v>
      </c>
      <c r="E348">
        <v>54.380597318362398</v>
      </c>
      <c r="F348">
        <f t="shared" si="11"/>
        <v>54.380597318362398</v>
      </c>
    </row>
    <row r="349" spans="3:6" x14ac:dyDescent="0.25">
      <c r="C349">
        <f t="shared" si="10"/>
        <v>10</v>
      </c>
      <c r="D349">
        <v>68.5</v>
      </c>
      <c r="E349">
        <v>60.704145705459098</v>
      </c>
      <c r="F349">
        <f t="shared" si="11"/>
        <v>60.704145705459098</v>
      </c>
    </row>
    <row r="350" spans="3:6" x14ac:dyDescent="0.25">
      <c r="C350">
        <f t="shared" si="10"/>
        <v>10</v>
      </c>
      <c r="D350">
        <v>67.5</v>
      </c>
      <c r="E350">
        <v>57.292952157072001</v>
      </c>
      <c r="F350">
        <f t="shared" si="11"/>
        <v>57.292952157072001</v>
      </c>
    </row>
    <row r="351" spans="3:6" x14ac:dyDescent="0.25">
      <c r="C351">
        <f t="shared" si="10"/>
        <v>10</v>
      </c>
      <c r="D351">
        <v>66.5</v>
      </c>
      <c r="E351">
        <v>46.443677963523697</v>
      </c>
      <c r="F351">
        <f t="shared" si="11"/>
        <v>46.443677963523697</v>
      </c>
    </row>
    <row r="352" spans="3:6" x14ac:dyDescent="0.25">
      <c r="C352">
        <f t="shared" si="10"/>
        <v>10</v>
      </c>
      <c r="D352">
        <v>70</v>
      </c>
      <c r="E352">
        <v>81.768936028039803</v>
      </c>
      <c r="F352">
        <f t="shared" si="11"/>
        <v>71.768936028039803</v>
      </c>
    </row>
    <row r="353" spans="3:6" x14ac:dyDescent="0.25">
      <c r="C353">
        <f t="shared" si="10"/>
        <v>10</v>
      </c>
      <c r="D353">
        <v>71.5</v>
      </c>
      <c r="E353">
        <v>61.114081189330101</v>
      </c>
      <c r="F353">
        <f t="shared" si="11"/>
        <v>61.114081189330101</v>
      </c>
    </row>
    <row r="354" spans="3:6" x14ac:dyDescent="0.25">
      <c r="C354">
        <f t="shared" si="10"/>
        <v>10</v>
      </c>
      <c r="D354">
        <v>70</v>
      </c>
      <c r="E354">
        <v>84.710500544168795</v>
      </c>
      <c r="F354">
        <f t="shared" si="11"/>
        <v>74.710500544168795</v>
      </c>
    </row>
    <row r="355" spans="3:6" x14ac:dyDescent="0.25">
      <c r="C355">
        <f t="shared" si="10"/>
        <v>10</v>
      </c>
      <c r="D355">
        <v>65.5</v>
      </c>
      <c r="E355">
        <v>47.266629576426901</v>
      </c>
      <c r="F355">
        <f t="shared" si="11"/>
        <v>47.266629576426901</v>
      </c>
    </row>
    <row r="356" spans="3:6" x14ac:dyDescent="0.25">
      <c r="C356">
        <f t="shared" si="10"/>
        <v>10</v>
      </c>
      <c r="D356">
        <v>65.5</v>
      </c>
      <c r="E356">
        <v>56.452177963523702</v>
      </c>
      <c r="F356">
        <f t="shared" si="11"/>
        <v>56.452177963523702</v>
      </c>
    </row>
    <row r="357" spans="3:6" x14ac:dyDescent="0.25">
      <c r="C357">
        <f t="shared" si="10"/>
        <v>10</v>
      </c>
      <c r="D357">
        <v>75</v>
      </c>
      <c r="E357">
        <v>78.478677963523694</v>
      </c>
      <c r="F357">
        <f t="shared" si="11"/>
        <v>68.478677963523694</v>
      </c>
    </row>
    <row r="358" spans="3:6" x14ac:dyDescent="0.25">
      <c r="C358">
        <f t="shared" si="10"/>
        <v>10</v>
      </c>
      <c r="D358">
        <v>70</v>
      </c>
      <c r="E358">
        <v>83.655500544168802</v>
      </c>
      <c r="F358">
        <f t="shared" si="11"/>
        <v>73.655500544168802</v>
      </c>
    </row>
    <row r="359" spans="3:6" x14ac:dyDescent="0.25">
      <c r="C359">
        <f t="shared" si="10"/>
        <v>10</v>
      </c>
      <c r="D359">
        <v>75</v>
      </c>
      <c r="E359">
        <v>78.125016673201102</v>
      </c>
      <c r="F359">
        <f t="shared" si="11"/>
        <v>68.125016673201102</v>
      </c>
    </row>
    <row r="360" spans="3:6" x14ac:dyDescent="0.25">
      <c r="C360">
        <f t="shared" si="10"/>
        <v>10</v>
      </c>
      <c r="D360">
        <v>68</v>
      </c>
      <c r="E360">
        <v>84.856436028039795</v>
      </c>
      <c r="F360">
        <f t="shared" si="11"/>
        <v>74.856436028039795</v>
      </c>
    </row>
    <row r="361" spans="3:6" x14ac:dyDescent="0.25">
      <c r="C361">
        <f t="shared" si="10"/>
        <v>10</v>
      </c>
      <c r="D361">
        <v>75</v>
      </c>
      <c r="E361">
        <v>76.387210221588205</v>
      </c>
      <c r="F361">
        <f t="shared" si="11"/>
        <v>66.387210221588205</v>
      </c>
    </row>
    <row r="362" spans="3:6" x14ac:dyDescent="0.25">
      <c r="C362">
        <f t="shared" si="10"/>
        <v>10</v>
      </c>
      <c r="D362">
        <v>69</v>
      </c>
      <c r="E362">
        <v>55.899452157071998</v>
      </c>
      <c r="F362">
        <f t="shared" si="11"/>
        <v>55.899452157071998</v>
      </c>
    </row>
    <row r="363" spans="3:6" x14ac:dyDescent="0.25">
      <c r="C363">
        <f t="shared" si="10"/>
        <v>10</v>
      </c>
      <c r="D363">
        <v>67.5</v>
      </c>
      <c r="E363">
        <v>57.468339253846203</v>
      </c>
      <c r="F363">
        <f t="shared" si="11"/>
        <v>57.468339253846203</v>
      </c>
    </row>
    <row r="364" spans="3:6" x14ac:dyDescent="0.25">
      <c r="C364">
        <f t="shared" si="10"/>
        <v>10</v>
      </c>
      <c r="D364">
        <v>69.5</v>
      </c>
      <c r="E364">
        <v>38.9567263506204</v>
      </c>
      <c r="F364">
        <f t="shared" si="11"/>
        <v>38.9567263506204</v>
      </c>
    </row>
    <row r="365" spans="3:6" x14ac:dyDescent="0.25">
      <c r="C365">
        <f t="shared" si="10"/>
        <v>10</v>
      </c>
      <c r="D365">
        <v>68</v>
      </c>
      <c r="E365">
        <v>57.960258608684903</v>
      </c>
      <c r="F365">
        <f t="shared" si="11"/>
        <v>57.960258608684903</v>
      </c>
    </row>
    <row r="366" spans="3:6" x14ac:dyDescent="0.25">
      <c r="C366">
        <f t="shared" si="10"/>
        <v>10</v>
      </c>
      <c r="D366">
        <v>70</v>
      </c>
      <c r="E366">
        <v>85.152855382878499</v>
      </c>
      <c r="F366">
        <f t="shared" si="11"/>
        <v>75.152855382878499</v>
      </c>
    </row>
    <row r="367" spans="3:6" x14ac:dyDescent="0.25">
      <c r="C367">
        <f t="shared" si="10"/>
        <v>10</v>
      </c>
      <c r="D367">
        <v>68.5</v>
      </c>
      <c r="E367">
        <v>47.6589521570721</v>
      </c>
      <c r="F367">
        <f t="shared" si="11"/>
        <v>47.6589521570721</v>
      </c>
    </row>
    <row r="368" spans="3:6" x14ac:dyDescent="0.25">
      <c r="C368">
        <f t="shared" si="10"/>
        <v>10</v>
      </c>
      <c r="D368">
        <v>68</v>
      </c>
      <c r="E368">
        <v>57.331855382878501</v>
      </c>
      <c r="F368">
        <f t="shared" si="11"/>
        <v>57.331855382878501</v>
      </c>
    </row>
    <row r="369" spans="3:6" x14ac:dyDescent="0.25">
      <c r="C369">
        <f t="shared" si="10"/>
        <v>10</v>
      </c>
      <c r="D369">
        <v>70</v>
      </c>
      <c r="E369">
        <v>85.268387640943004</v>
      </c>
      <c r="F369">
        <f t="shared" si="11"/>
        <v>75.268387640943004</v>
      </c>
    </row>
    <row r="370" spans="3:6" x14ac:dyDescent="0.25">
      <c r="C370">
        <f t="shared" si="10"/>
        <v>10</v>
      </c>
      <c r="D370">
        <v>67.5</v>
      </c>
      <c r="E370">
        <v>57.657516673201101</v>
      </c>
      <c r="F370">
        <f t="shared" si="11"/>
        <v>57.657516673201101</v>
      </c>
    </row>
    <row r="371" spans="3:6" x14ac:dyDescent="0.25">
      <c r="C371">
        <f t="shared" si="10"/>
        <v>10</v>
      </c>
      <c r="D371">
        <v>70.5</v>
      </c>
      <c r="E371">
        <v>63.043806995781701</v>
      </c>
      <c r="F371">
        <f t="shared" si="11"/>
        <v>63.043806995781701</v>
      </c>
    </row>
    <row r="372" spans="3:6" x14ac:dyDescent="0.25">
      <c r="C372">
        <f t="shared" si="10"/>
        <v>10</v>
      </c>
      <c r="D372">
        <v>69</v>
      </c>
      <c r="E372">
        <v>71.869952157072106</v>
      </c>
      <c r="F372">
        <f t="shared" si="11"/>
        <v>61.869952157072106</v>
      </c>
    </row>
    <row r="373" spans="3:6" x14ac:dyDescent="0.25">
      <c r="C373">
        <f t="shared" si="10"/>
        <v>10</v>
      </c>
      <c r="D373">
        <v>70.5</v>
      </c>
      <c r="E373">
        <v>70.115274737717201</v>
      </c>
      <c r="F373">
        <f t="shared" si="11"/>
        <v>70.115274737717201</v>
      </c>
    </row>
    <row r="374" spans="3:6" x14ac:dyDescent="0.25">
      <c r="C374">
        <f t="shared" si="10"/>
        <v>10</v>
      </c>
      <c r="D374">
        <v>75</v>
      </c>
      <c r="E374">
        <v>63.947548931265601</v>
      </c>
      <c r="F374">
        <f t="shared" si="11"/>
        <v>63.947548931265601</v>
      </c>
    </row>
    <row r="375" spans="3:6" x14ac:dyDescent="0.25">
      <c r="C375">
        <f t="shared" si="10"/>
        <v>10</v>
      </c>
      <c r="D375">
        <v>72.5</v>
      </c>
      <c r="E375">
        <v>65.769065060297805</v>
      </c>
      <c r="F375">
        <f t="shared" si="11"/>
        <v>65.769065060297805</v>
      </c>
    </row>
    <row r="376" spans="3:6" x14ac:dyDescent="0.25">
      <c r="C376">
        <f t="shared" si="10"/>
        <v>10</v>
      </c>
      <c r="D376">
        <v>75</v>
      </c>
      <c r="E376">
        <v>59.9723069957817</v>
      </c>
      <c r="F376">
        <f t="shared" si="11"/>
        <v>59.9723069957817</v>
      </c>
    </row>
    <row r="377" spans="3:6" x14ac:dyDescent="0.25">
      <c r="C377">
        <f t="shared" si="10"/>
        <v>10</v>
      </c>
      <c r="D377">
        <v>68</v>
      </c>
      <c r="E377">
        <v>71.230081189330093</v>
      </c>
      <c r="F377">
        <f t="shared" si="11"/>
        <v>61.230081189330093</v>
      </c>
    </row>
    <row r="378" spans="3:6" x14ac:dyDescent="0.25">
      <c r="C378">
        <f t="shared" si="10"/>
        <v>10</v>
      </c>
      <c r="D378">
        <v>70</v>
      </c>
      <c r="E378">
        <v>62.1104682861043</v>
      </c>
      <c r="F378">
        <f t="shared" si="11"/>
        <v>62.1104682861043</v>
      </c>
    </row>
    <row r="379" spans="3:6" x14ac:dyDescent="0.25">
      <c r="C379">
        <f t="shared" si="10"/>
        <v>10</v>
      </c>
      <c r="D379">
        <v>68</v>
      </c>
      <c r="E379">
        <v>71.6914844151365</v>
      </c>
      <c r="F379">
        <f t="shared" si="11"/>
        <v>61.6914844151365</v>
      </c>
    </row>
    <row r="380" spans="3:6" x14ac:dyDescent="0.25">
      <c r="C380">
        <f t="shared" si="10"/>
        <v>10</v>
      </c>
      <c r="D380">
        <v>70</v>
      </c>
      <c r="E380">
        <v>72.845113447394596</v>
      </c>
      <c r="F380">
        <f t="shared" si="11"/>
        <v>62.845113447394596</v>
      </c>
    </row>
    <row r="381" spans="3:6" x14ac:dyDescent="0.25">
      <c r="C381">
        <f t="shared" si="10"/>
        <v>10</v>
      </c>
      <c r="D381">
        <v>72.5</v>
      </c>
      <c r="E381">
        <v>65.184306995781697</v>
      </c>
      <c r="F381">
        <f t="shared" si="11"/>
        <v>65.184306995781697</v>
      </c>
    </row>
    <row r="382" spans="3:6" x14ac:dyDescent="0.25">
      <c r="C382">
        <f t="shared" si="10"/>
        <v>10</v>
      </c>
      <c r="D382">
        <v>70</v>
      </c>
      <c r="E382">
        <v>68.529548931265595</v>
      </c>
      <c r="F382">
        <f t="shared" si="11"/>
        <v>68.529548931265595</v>
      </c>
    </row>
    <row r="383" spans="3:6" x14ac:dyDescent="0.25">
      <c r="C383">
        <f t="shared" si="10"/>
        <v>10</v>
      </c>
      <c r="D383">
        <v>70</v>
      </c>
      <c r="E383">
        <v>69.124242479652693</v>
      </c>
      <c r="F383">
        <f t="shared" si="11"/>
        <v>69.124242479652693</v>
      </c>
    </row>
    <row r="384" spans="3:6" x14ac:dyDescent="0.25">
      <c r="C384">
        <f t="shared" si="10"/>
        <v>10</v>
      </c>
      <c r="D384">
        <v>70</v>
      </c>
      <c r="E384">
        <v>69.310613447394601</v>
      </c>
      <c r="F384">
        <f t="shared" si="11"/>
        <v>69.310613447394601</v>
      </c>
    </row>
    <row r="385" spans="3:6" x14ac:dyDescent="0.25">
      <c r="C385">
        <f t="shared" si="10"/>
        <v>10</v>
      </c>
      <c r="D385">
        <v>67.5</v>
      </c>
      <c r="E385">
        <v>69.994000544168799</v>
      </c>
      <c r="F385">
        <f t="shared" si="11"/>
        <v>59.994000544168799</v>
      </c>
    </row>
    <row r="386" spans="3:6" x14ac:dyDescent="0.25">
      <c r="C386">
        <f t="shared" si="10"/>
        <v>10</v>
      </c>
      <c r="D386">
        <v>71</v>
      </c>
      <c r="E386">
        <v>70.908645705459193</v>
      </c>
      <c r="F386">
        <f t="shared" si="11"/>
        <v>70.908645705459193</v>
      </c>
    </row>
    <row r="387" spans="3:6" x14ac:dyDescent="0.25">
      <c r="C387">
        <f t="shared" ref="C387:C450" si="12">IF(B387&lt;A387,B387,B387+10)</f>
        <v>10</v>
      </c>
      <c r="D387">
        <v>67</v>
      </c>
      <c r="E387">
        <v>72.995452157072094</v>
      </c>
      <c r="F387">
        <f t="shared" ref="F387:F450" si="13">IF(E387&gt;D387,E387-10,E387)</f>
        <v>62.995452157072094</v>
      </c>
    </row>
    <row r="388" spans="3:6" x14ac:dyDescent="0.25">
      <c r="C388">
        <f t="shared" si="12"/>
        <v>10</v>
      </c>
      <c r="D388">
        <v>72</v>
      </c>
      <c r="E388">
        <v>66.959226350620398</v>
      </c>
      <c r="F388">
        <f t="shared" si="13"/>
        <v>66.959226350620398</v>
      </c>
    </row>
    <row r="389" spans="3:6" x14ac:dyDescent="0.25">
      <c r="C389">
        <f t="shared" si="12"/>
        <v>10</v>
      </c>
      <c r="D389">
        <v>68</v>
      </c>
      <c r="E389">
        <v>61.877323124813998</v>
      </c>
      <c r="F389">
        <f t="shared" si="13"/>
        <v>61.877323124813998</v>
      </c>
    </row>
    <row r="390" spans="3:6" x14ac:dyDescent="0.25">
      <c r="C390">
        <f t="shared" si="12"/>
        <v>10</v>
      </c>
      <c r="D390">
        <v>66</v>
      </c>
      <c r="E390">
        <v>72.258403769975303</v>
      </c>
      <c r="F390">
        <f t="shared" si="13"/>
        <v>62.258403769975303</v>
      </c>
    </row>
    <row r="391" spans="3:6" x14ac:dyDescent="0.25">
      <c r="C391">
        <f t="shared" si="12"/>
        <v>10</v>
      </c>
      <c r="D391">
        <v>66.5</v>
      </c>
      <c r="E391">
        <v>71.847758608684899</v>
      </c>
      <c r="F391">
        <f t="shared" si="13"/>
        <v>61.847758608684899</v>
      </c>
    </row>
    <row r="392" spans="3:6" x14ac:dyDescent="0.25">
      <c r="C392">
        <f t="shared" si="12"/>
        <v>10</v>
      </c>
      <c r="D392">
        <v>70</v>
      </c>
      <c r="E392">
        <v>69.124242479652693</v>
      </c>
      <c r="F392">
        <f t="shared" si="13"/>
        <v>69.124242479652693</v>
      </c>
    </row>
    <row r="393" spans="3:6" x14ac:dyDescent="0.25">
      <c r="C393">
        <f t="shared" si="12"/>
        <v>10</v>
      </c>
      <c r="D393">
        <v>66.5</v>
      </c>
      <c r="E393">
        <v>71.852274737717195</v>
      </c>
      <c r="F393">
        <f t="shared" si="13"/>
        <v>61.852274737717195</v>
      </c>
    </row>
    <row r="394" spans="3:6" x14ac:dyDescent="0.25">
      <c r="C394">
        <f t="shared" si="12"/>
        <v>10</v>
      </c>
      <c r="D394">
        <v>72</v>
      </c>
      <c r="E394">
        <v>63.026806995781698</v>
      </c>
      <c r="F394">
        <f t="shared" si="13"/>
        <v>63.026806995781698</v>
      </c>
    </row>
    <row r="395" spans="3:6" x14ac:dyDescent="0.25">
      <c r="C395">
        <f t="shared" si="12"/>
        <v>10</v>
      </c>
      <c r="D395">
        <v>75</v>
      </c>
      <c r="E395">
        <v>52.1708553828785</v>
      </c>
      <c r="F395">
        <f t="shared" si="13"/>
        <v>52.1708553828785</v>
      </c>
    </row>
    <row r="396" spans="3:6" x14ac:dyDescent="0.25">
      <c r="C396">
        <f t="shared" si="12"/>
        <v>10</v>
      </c>
      <c r="D396">
        <v>72</v>
      </c>
      <c r="E396">
        <v>30.150339253846202</v>
      </c>
      <c r="F396">
        <f t="shared" si="13"/>
        <v>30.150339253846202</v>
      </c>
    </row>
    <row r="397" spans="3:6" x14ac:dyDescent="0.25">
      <c r="C397">
        <f t="shared" si="12"/>
        <v>10</v>
      </c>
      <c r="D397">
        <v>72.5</v>
      </c>
      <c r="E397">
        <v>60.422403769975297</v>
      </c>
      <c r="F397">
        <f t="shared" si="13"/>
        <v>60.422403769975297</v>
      </c>
    </row>
    <row r="398" spans="3:6" x14ac:dyDescent="0.25">
      <c r="C398">
        <f t="shared" si="12"/>
        <v>10</v>
      </c>
      <c r="D398">
        <v>72</v>
      </c>
      <c r="E398">
        <v>63.125177963523697</v>
      </c>
      <c r="F398">
        <f t="shared" si="13"/>
        <v>63.125177963523697</v>
      </c>
    </row>
    <row r="399" spans="3:6" x14ac:dyDescent="0.25">
      <c r="C399">
        <f t="shared" si="12"/>
        <v>10</v>
      </c>
      <c r="D399">
        <v>75</v>
      </c>
      <c r="E399">
        <v>59.522645705459198</v>
      </c>
      <c r="F399">
        <f t="shared" si="13"/>
        <v>59.522645705459198</v>
      </c>
    </row>
    <row r="400" spans="3:6" x14ac:dyDescent="0.25">
      <c r="C400">
        <f t="shared" si="12"/>
        <v>10</v>
      </c>
      <c r="D400">
        <v>75</v>
      </c>
      <c r="E400">
        <v>70.908645705459193</v>
      </c>
      <c r="F400">
        <f t="shared" si="13"/>
        <v>70.908645705459193</v>
      </c>
    </row>
    <row r="401" spans="3:6" x14ac:dyDescent="0.25">
      <c r="C401">
        <f t="shared" si="12"/>
        <v>10</v>
      </c>
      <c r="D401">
        <v>68</v>
      </c>
      <c r="E401">
        <v>61.984113447394598</v>
      </c>
      <c r="F401">
        <f t="shared" si="13"/>
        <v>61.984113447394598</v>
      </c>
    </row>
    <row r="402" spans="3:6" x14ac:dyDescent="0.25">
      <c r="C402">
        <f t="shared" si="12"/>
        <v>10</v>
      </c>
      <c r="D402">
        <v>68</v>
      </c>
      <c r="E402">
        <v>69.924742479652707</v>
      </c>
      <c r="F402">
        <f t="shared" si="13"/>
        <v>59.924742479652707</v>
      </c>
    </row>
    <row r="403" spans="3:6" x14ac:dyDescent="0.25">
      <c r="C403">
        <f t="shared" si="12"/>
        <v>10</v>
      </c>
      <c r="D403">
        <v>72</v>
      </c>
      <c r="E403">
        <v>42.406339253846198</v>
      </c>
      <c r="F403">
        <f t="shared" si="13"/>
        <v>42.406339253846198</v>
      </c>
    </row>
    <row r="404" spans="3:6" x14ac:dyDescent="0.25">
      <c r="C404">
        <f t="shared" si="12"/>
        <v>10</v>
      </c>
      <c r="D404">
        <v>68</v>
      </c>
      <c r="E404">
        <v>75.041016673201099</v>
      </c>
      <c r="F404">
        <f t="shared" si="13"/>
        <v>65.041016673201099</v>
      </c>
    </row>
    <row r="405" spans="3:6" x14ac:dyDescent="0.25">
      <c r="C405">
        <f t="shared" si="12"/>
        <v>10</v>
      </c>
      <c r="D405">
        <v>75</v>
      </c>
      <c r="E405">
        <v>87.009113447394597</v>
      </c>
      <c r="F405">
        <f t="shared" si="13"/>
        <v>77.009113447394597</v>
      </c>
    </row>
    <row r="406" spans="3:6" x14ac:dyDescent="0.25">
      <c r="C406">
        <f t="shared" si="12"/>
        <v>10</v>
      </c>
      <c r="D406">
        <v>66</v>
      </c>
      <c r="E406">
        <v>54.213903769975303</v>
      </c>
      <c r="F406">
        <f t="shared" si="13"/>
        <v>54.213903769975303</v>
      </c>
    </row>
    <row r="407" spans="3:6" x14ac:dyDescent="0.25">
      <c r="C407">
        <f t="shared" si="12"/>
        <v>10</v>
      </c>
      <c r="D407">
        <v>72</v>
      </c>
      <c r="E407">
        <v>54.444016673201098</v>
      </c>
      <c r="F407">
        <f t="shared" si="13"/>
        <v>54.444016673201098</v>
      </c>
    </row>
    <row r="408" spans="3:6" x14ac:dyDescent="0.25">
      <c r="C408">
        <f t="shared" si="12"/>
        <v>10</v>
      </c>
      <c r="D408">
        <v>65.5</v>
      </c>
      <c r="E408">
        <v>54.9080005441688</v>
      </c>
      <c r="F408">
        <f t="shared" si="13"/>
        <v>54.9080005441688</v>
      </c>
    </row>
    <row r="409" spans="3:6" x14ac:dyDescent="0.25">
      <c r="C409">
        <f t="shared" si="12"/>
        <v>10</v>
      </c>
      <c r="D409">
        <v>75</v>
      </c>
      <c r="E409">
        <v>84.977468286104298</v>
      </c>
      <c r="F409">
        <f t="shared" si="13"/>
        <v>74.977468286104298</v>
      </c>
    </row>
    <row r="410" spans="3:6" x14ac:dyDescent="0.25">
      <c r="C410">
        <f t="shared" si="12"/>
        <v>10</v>
      </c>
      <c r="D410">
        <v>69</v>
      </c>
      <c r="E410">
        <v>83.358532802233299</v>
      </c>
      <c r="F410">
        <f t="shared" si="13"/>
        <v>73.358532802233299</v>
      </c>
    </row>
    <row r="411" spans="3:6" x14ac:dyDescent="0.25">
      <c r="C411">
        <f t="shared" si="12"/>
        <v>10</v>
      </c>
      <c r="D411">
        <v>75</v>
      </c>
      <c r="E411">
        <v>76.112839253846204</v>
      </c>
      <c r="F411">
        <f t="shared" si="13"/>
        <v>66.112839253846204</v>
      </c>
    </row>
    <row r="412" spans="3:6" x14ac:dyDescent="0.25">
      <c r="C412">
        <f t="shared" si="12"/>
        <v>10</v>
      </c>
      <c r="D412">
        <v>68.5</v>
      </c>
      <c r="E412">
        <v>41.137581189330099</v>
      </c>
      <c r="F412">
        <f t="shared" si="13"/>
        <v>41.137581189330099</v>
      </c>
    </row>
    <row r="413" spans="3:6" x14ac:dyDescent="0.25">
      <c r="C413">
        <f t="shared" si="12"/>
        <v>10</v>
      </c>
      <c r="D413">
        <v>75</v>
      </c>
      <c r="E413">
        <v>82.215629576426906</v>
      </c>
      <c r="F413">
        <f t="shared" si="13"/>
        <v>72.215629576426906</v>
      </c>
    </row>
    <row r="414" spans="3:6" x14ac:dyDescent="0.25">
      <c r="C414">
        <f t="shared" si="12"/>
        <v>10</v>
      </c>
      <c r="D414">
        <v>72</v>
      </c>
      <c r="E414">
        <v>35.494323124814002</v>
      </c>
      <c r="F414">
        <f t="shared" si="13"/>
        <v>35.494323124814002</v>
      </c>
    </row>
    <row r="415" spans="3:6" x14ac:dyDescent="0.25">
      <c r="C415">
        <f t="shared" si="12"/>
        <v>10</v>
      </c>
      <c r="D415">
        <v>75</v>
      </c>
      <c r="E415">
        <v>53.211145705459103</v>
      </c>
      <c r="F415">
        <f t="shared" si="13"/>
        <v>53.211145705459103</v>
      </c>
    </row>
    <row r="416" spans="3:6" x14ac:dyDescent="0.25">
      <c r="C416">
        <f t="shared" si="12"/>
        <v>10</v>
      </c>
      <c r="D416">
        <v>65.5</v>
      </c>
      <c r="E416">
        <v>56.799097318362399</v>
      </c>
      <c r="F416">
        <f t="shared" si="13"/>
        <v>56.799097318362399</v>
      </c>
    </row>
    <row r="417" spans="3:6" x14ac:dyDescent="0.25">
      <c r="C417">
        <f t="shared" si="12"/>
        <v>10</v>
      </c>
      <c r="D417">
        <v>72</v>
      </c>
      <c r="E417">
        <v>68.356968286104305</v>
      </c>
      <c r="F417">
        <f t="shared" si="13"/>
        <v>68.356968286104305</v>
      </c>
    </row>
    <row r="418" spans="3:6" x14ac:dyDescent="0.25">
      <c r="C418">
        <f t="shared" si="12"/>
        <v>10</v>
      </c>
      <c r="D418">
        <v>75</v>
      </c>
      <c r="E418">
        <v>79.497016673201102</v>
      </c>
      <c r="F418">
        <f t="shared" si="13"/>
        <v>69.497016673201102</v>
      </c>
    </row>
    <row r="419" spans="3:6" x14ac:dyDescent="0.25">
      <c r="C419">
        <f t="shared" si="12"/>
        <v>10</v>
      </c>
      <c r="D419">
        <v>72</v>
      </c>
      <c r="E419">
        <v>62.488242479652698</v>
      </c>
      <c r="F419">
        <f t="shared" si="13"/>
        <v>62.488242479652698</v>
      </c>
    </row>
    <row r="420" spans="3:6" x14ac:dyDescent="0.25">
      <c r="C420">
        <f t="shared" si="12"/>
        <v>10</v>
      </c>
      <c r="D420">
        <v>68</v>
      </c>
      <c r="E420">
        <v>35.997242479652698</v>
      </c>
      <c r="F420">
        <f t="shared" si="13"/>
        <v>35.997242479652698</v>
      </c>
    </row>
    <row r="421" spans="3:6" x14ac:dyDescent="0.25">
      <c r="C421">
        <f t="shared" si="12"/>
        <v>10</v>
      </c>
      <c r="D421">
        <v>66</v>
      </c>
      <c r="E421">
        <v>56.092065060297898</v>
      </c>
      <c r="F421">
        <f t="shared" si="13"/>
        <v>56.092065060297898</v>
      </c>
    </row>
    <row r="422" spans="3:6" x14ac:dyDescent="0.25">
      <c r="C422">
        <f t="shared" si="12"/>
        <v>10</v>
      </c>
      <c r="D422">
        <v>72</v>
      </c>
      <c r="E422">
        <v>58.385726350620402</v>
      </c>
      <c r="F422">
        <f t="shared" si="13"/>
        <v>58.385726350620402</v>
      </c>
    </row>
    <row r="423" spans="3:6" x14ac:dyDescent="0.25">
      <c r="C423">
        <f t="shared" si="12"/>
        <v>10</v>
      </c>
      <c r="D423">
        <v>75</v>
      </c>
      <c r="E423">
        <v>83.856387640942998</v>
      </c>
      <c r="F423">
        <f t="shared" si="13"/>
        <v>73.856387640942998</v>
      </c>
    </row>
    <row r="424" spans="3:6" x14ac:dyDescent="0.25">
      <c r="C424">
        <f t="shared" si="12"/>
        <v>10</v>
      </c>
      <c r="D424">
        <v>72</v>
      </c>
      <c r="E424">
        <v>60.704145705459098</v>
      </c>
      <c r="F424">
        <f t="shared" si="13"/>
        <v>60.704145705459098</v>
      </c>
    </row>
    <row r="425" spans="3:6" x14ac:dyDescent="0.25">
      <c r="C425">
        <f t="shared" si="12"/>
        <v>10</v>
      </c>
      <c r="D425">
        <v>75</v>
      </c>
      <c r="E425">
        <v>84.691645705459194</v>
      </c>
      <c r="F425">
        <f t="shared" si="13"/>
        <v>74.691645705459194</v>
      </c>
    </row>
    <row r="426" spans="3:6" x14ac:dyDescent="0.25">
      <c r="C426">
        <f t="shared" si="12"/>
        <v>10</v>
      </c>
      <c r="D426">
        <v>72</v>
      </c>
      <c r="E426">
        <v>64.067984415136607</v>
      </c>
      <c r="F426">
        <f t="shared" si="13"/>
        <v>64.067984415136607</v>
      </c>
    </row>
    <row r="427" spans="3:6" x14ac:dyDescent="0.25">
      <c r="C427">
        <f t="shared" si="12"/>
        <v>10</v>
      </c>
      <c r="D427">
        <v>75</v>
      </c>
      <c r="E427">
        <v>75.436661834491403</v>
      </c>
      <c r="F427">
        <f t="shared" si="13"/>
        <v>65.436661834491403</v>
      </c>
    </row>
    <row r="428" spans="3:6" x14ac:dyDescent="0.25">
      <c r="C428">
        <f t="shared" si="12"/>
        <v>10</v>
      </c>
      <c r="D428">
        <v>75</v>
      </c>
      <c r="E428">
        <v>84.026629576426899</v>
      </c>
      <c r="F428">
        <f t="shared" si="13"/>
        <v>74.026629576426899</v>
      </c>
    </row>
    <row r="429" spans="3:6" x14ac:dyDescent="0.25">
      <c r="C429">
        <f t="shared" si="12"/>
        <v>10</v>
      </c>
      <c r="D429">
        <v>75</v>
      </c>
      <c r="E429">
        <v>52.659323124814001</v>
      </c>
      <c r="F429">
        <f t="shared" si="13"/>
        <v>52.659323124814001</v>
      </c>
    </row>
    <row r="430" spans="3:6" x14ac:dyDescent="0.25">
      <c r="C430">
        <f t="shared" si="12"/>
        <v>10</v>
      </c>
      <c r="D430">
        <v>65.5</v>
      </c>
      <c r="E430">
        <v>87.713145705459098</v>
      </c>
      <c r="F430">
        <f t="shared" si="13"/>
        <v>77.713145705459098</v>
      </c>
    </row>
    <row r="431" spans="3:6" x14ac:dyDescent="0.25">
      <c r="C431">
        <f t="shared" si="12"/>
        <v>10</v>
      </c>
      <c r="D431">
        <v>68.5</v>
      </c>
      <c r="E431">
        <v>41.137581189330099</v>
      </c>
      <c r="F431">
        <f t="shared" si="13"/>
        <v>41.137581189330099</v>
      </c>
    </row>
    <row r="432" spans="3:6" x14ac:dyDescent="0.25">
      <c r="C432">
        <f t="shared" si="12"/>
        <v>10</v>
      </c>
      <c r="D432">
        <v>75</v>
      </c>
      <c r="E432">
        <v>78.125016673201102</v>
      </c>
      <c r="F432">
        <f t="shared" si="13"/>
        <v>68.125016673201102</v>
      </c>
    </row>
    <row r="433" spans="3:6" x14ac:dyDescent="0.25">
      <c r="C433">
        <f t="shared" si="12"/>
        <v>10</v>
      </c>
      <c r="D433">
        <v>75</v>
      </c>
      <c r="E433">
        <v>81.397806995781707</v>
      </c>
      <c r="F433">
        <f t="shared" si="13"/>
        <v>71.397806995781707</v>
      </c>
    </row>
    <row r="434" spans="3:6" x14ac:dyDescent="0.25">
      <c r="C434">
        <f t="shared" si="12"/>
        <v>10</v>
      </c>
      <c r="D434">
        <v>72</v>
      </c>
      <c r="E434">
        <v>67.527436028039801</v>
      </c>
      <c r="F434">
        <f t="shared" si="13"/>
        <v>67.527436028039801</v>
      </c>
    </row>
    <row r="435" spans="3:6" x14ac:dyDescent="0.25">
      <c r="C435">
        <f t="shared" si="12"/>
        <v>10</v>
      </c>
      <c r="D435">
        <v>72</v>
      </c>
      <c r="E435">
        <v>55.4190811893301</v>
      </c>
      <c r="F435">
        <f t="shared" si="13"/>
        <v>55.4190811893301</v>
      </c>
    </row>
    <row r="436" spans="3:6" x14ac:dyDescent="0.25">
      <c r="C436">
        <f t="shared" si="12"/>
        <v>10</v>
      </c>
      <c r="D436">
        <v>72.5</v>
      </c>
      <c r="E436">
        <v>59.980129576426897</v>
      </c>
      <c r="F436">
        <f t="shared" si="13"/>
        <v>59.980129576426897</v>
      </c>
    </row>
    <row r="437" spans="3:6" x14ac:dyDescent="0.25">
      <c r="C437">
        <f t="shared" si="12"/>
        <v>10</v>
      </c>
      <c r="D437">
        <v>73</v>
      </c>
      <c r="E437">
        <v>70.399887640943007</v>
      </c>
      <c r="F437">
        <f t="shared" si="13"/>
        <v>70.399887640943007</v>
      </c>
    </row>
    <row r="438" spans="3:6" x14ac:dyDescent="0.25">
      <c r="C438">
        <f t="shared" si="12"/>
        <v>10</v>
      </c>
      <c r="D438">
        <v>66</v>
      </c>
      <c r="E438">
        <v>71.089387640943002</v>
      </c>
      <c r="F438">
        <f t="shared" si="13"/>
        <v>61.089387640943002</v>
      </c>
    </row>
    <row r="439" spans="3:6" x14ac:dyDescent="0.25">
      <c r="C439">
        <f t="shared" si="12"/>
        <v>10</v>
      </c>
      <c r="D439">
        <v>75</v>
      </c>
      <c r="E439">
        <v>68.240806995781696</v>
      </c>
      <c r="F439">
        <f t="shared" si="13"/>
        <v>68.240806995781696</v>
      </c>
    </row>
    <row r="440" spans="3:6" x14ac:dyDescent="0.25">
      <c r="C440">
        <f t="shared" si="12"/>
        <v>10</v>
      </c>
      <c r="D440">
        <v>75</v>
      </c>
      <c r="E440">
        <v>67.291758608684901</v>
      </c>
      <c r="F440">
        <f t="shared" si="13"/>
        <v>67.291758608684901</v>
      </c>
    </row>
    <row r="441" spans="3:6" x14ac:dyDescent="0.25">
      <c r="C441">
        <f t="shared" si="12"/>
        <v>10</v>
      </c>
      <c r="D441">
        <v>72</v>
      </c>
      <c r="E441">
        <v>62.864129576426897</v>
      </c>
      <c r="F441">
        <f t="shared" si="13"/>
        <v>62.864129576426897</v>
      </c>
    </row>
    <row r="442" spans="3:6" x14ac:dyDescent="0.25">
      <c r="C442">
        <f t="shared" si="12"/>
        <v>10</v>
      </c>
      <c r="D442">
        <v>75</v>
      </c>
      <c r="E442">
        <v>59.718258608684899</v>
      </c>
      <c r="F442">
        <f t="shared" si="13"/>
        <v>59.718258608684899</v>
      </c>
    </row>
    <row r="443" spans="3:6" x14ac:dyDescent="0.25">
      <c r="C443">
        <f t="shared" si="12"/>
        <v>10</v>
      </c>
      <c r="D443">
        <v>68</v>
      </c>
      <c r="E443">
        <v>61.090677963523703</v>
      </c>
      <c r="F443">
        <f t="shared" si="13"/>
        <v>61.090677963523703</v>
      </c>
    </row>
    <row r="444" spans="3:6" x14ac:dyDescent="0.25">
      <c r="C444">
        <f t="shared" si="12"/>
        <v>10</v>
      </c>
      <c r="D444">
        <v>85</v>
      </c>
      <c r="E444">
        <v>72.364000544168803</v>
      </c>
      <c r="F444">
        <f t="shared" si="13"/>
        <v>72.364000544168803</v>
      </c>
    </row>
    <row r="445" spans="3:6" x14ac:dyDescent="0.25">
      <c r="C445">
        <f t="shared" si="12"/>
        <v>10</v>
      </c>
      <c r="D445">
        <v>80</v>
      </c>
      <c r="E445">
        <v>72.558436028039793</v>
      </c>
      <c r="F445">
        <f t="shared" si="13"/>
        <v>72.558436028039793</v>
      </c>
    </row>
    <row r="446" spans="3:6" x14ac:dyDescent="0.25">
      <c r="C446">
        <f t="shared" si="12"/>
        <v>10</v>
      </c>
      <c r="D446">
        <v>66</v>
      </c>
      <c r="E446">
        <v>56.092065060297898</v>
      </c>
      <c r="F446">
        <f t="shared" si="13"/>
        <v>56.092065060297898</v>
      </c>
    </row>
    <row r="447" spans="3:6" x14ac:dyDescent="0.25">
      <c r="C447">
        <f t="shared" si="12"/>
        <v>10</v>
      </c>
      <c r="D447">
        <v>85</v>
      </c>
      <c r="E447">
        <v>59.824065060297798</v>
      </c>
      <c r="F447">
        <f t="shared" si="13"/>
        <v>59.824065060297798</v>
      </c>
    </row>
    <row r="448" spans="3:6" x14ac:dyDescent="0.25">
      <c r="C448">
        <f t="shared" si="12"/>
        <v>10</v>
      </c>
      <c r="D448">
        <v>72</v>
      </c>
      <c r="E448">
        <v>55.145129576426903</v>
      </c>
      <c r="F448">
        <f t="shared" si="13"/>
        <v>55.145129576426903</v>
      </c>
    </row>
    <row r="449" spans="3:6" x14ac:dyDescent="0.25">
      <c r="C449">
        <f t="shared" si="12"/>
        <v>10</v>
      </c>
      <c r="D449">
        <v>72</v>
      </c>
      <c r="E449">
        <v>81.801274737717193</v>
      </c>
      <c r="F449">
        <f t="shared" si="13"/>
        <v>71.801274737717193</v>
      </c>
    </row>
    <row r="450" spans="3:6" x14ac:dyDescent="0.25">
      <c r="C450">
        <f t="shared" si="12"/>
        <v>10</v>
      </c>
      <c r="D450">
        <v>75</v>
      </c>
      <c r="E450">
        <v>60.2028392538462</v>
      </c>
      <c r="F450">
        <f t="shared" si="13"/>
        <v>60.2028392538462</v>
      </c>
    </row>
    <row r="451" spans="3:6" x14ac:dyDescent="0.25">
      <c r="C451">
        <f t="shared" ref="C451:C514" si="14">IF(B451&lt;A451,B451,B451+10)</f>
        <v>10</v>
      </c>
      <c r="D451">
        <v>66.5</v>
      </c>
      <c r="E451">
        <v>56.662758608685003</v>
      </c>
      <c r="F451">
        <f t="shared" ref="F451:F514" si="15">IF(E451&gt;D451,E451-10,E451)</f>
        <v>56.662758608685003</v>
      </c>
    </row>
    <row r="452" spans="3:6" x14ac:dyDescent="0.25">
      <c r="C452">
        <f t="shared" si="14"/>
        <v>10</v>
      </c>
      <c r="D452">
        <v>66</v>
      </c>
      <c r="E452">
        <v>56.092065060297898</v>
      </c>
      <c r="F452">
        <f t="shared" si="15"/>
        <v>56.092065060297898</v>
      </c>
    </row>
    <row r="453" spans="3:6" x14ac:dyDescent="0.25">
      <c r="C453">
        <f t="shared" si="14"/>
        <v>10</v>
      </c>
      <c r="D453">
        <v>68</v>
      </c>
      <c r="E453">
        <v>37.096677963523703</v>
      </c>
      <c r="F453">
        <f t="shared" si="15"/>
        <v>37.096677963523703</v>
      </c>
    </row>
    <row r="454" spans="3:6" x14ac:dyDescent="0.25">
      <c r="C454">
        <f t="shared" si="14"/>
        <v>10</v>
      </c>
      <c r="D454">
        <v>85</v>
      </c>
      <c r="E454">
        <v>62.2157263506204</v>
      </c>
      <c r="F454">
        <f t="shared" si="15"/>
        <v>62.2157263506204</v>
      </c>
    </row>
    <row r="455" spans="3:6" x14ac:dyDescent="0.25">
      <c r="C455">
        <f t="shared" si="14"/>
        <v>10</v>
      </c>
      <c r="D455">
        <v>85</v>
      </c>
      <c r="E455">
        <v>66.244823124814005</v>
      </c>
      <c r="F455">
        <f t="shared" si="15"/>
        <v>66.244823124814005</v>
      </c>
    </row>
    <row r="456" spans="3:6" x14ac:dyDescent="0.25">
      <c r="C456">
        <f t="shared" si="14"/>
        <v>10</v>
      </c>
      <c r="D456">
        <v>85</v>
      </c>
      <c r="E456">
        <v>22.676871511910701</v>
      </c>
      <c r="F456">
        <f t="shared" si="15"/>
        <v>22.676871511910701</v>
      </c>
    </row>
    <row r="457" spans="3:6" x14ac:dyDescent="0.25">
      <c r="C457">
        <f t="shared" si="14"/>
        <v>10</v>
      </c>
      <c r="D457">
        <v>65</v>
      </c>
      <c r="E457">
        <v>61.591290866749503</v>
      </c>
      <c r="F457">
        <f t="shared" si="15"/>
        <v>61.591290866749503</v>
      </c>
    </row>
    <row r="458" spans="3:6" x14ac:dyDescent="0.25">
      <c r="C458">
        <f t="shared" si="14"/>
        <v>10</v>
      </c>
      <c r="D458">
        <v>66.5</v>
      </c>
      <c r="E458">
        <v>54.405565060297903</v>
      </c>
      <c r="F458">
        <f t="shared" si="15"/>
        <v>54.405565060297903</v>
      </c>
    </row>
    <row r="459" spans="3:6" x14ac:dyDescent="0.25">
      <c r="C459">
        <f t="shared" si="14"/>
        <v>10</v>
      </c>
      <c r="D459">
        <v>65.5</v>
      </c>
      <c r="E459">
        <v>44.989419899007501</v>
      </c>
      <c r="F459">
        <f t="shared" si="15"/>
        <v>44.989419899007501</v>
      </c>
    </row>
    <row r="460" spans="3:6" x14ac:dyDescent="0.25">
      <c r="C460">
        <f t="shared" si="14"/>
        <v>10</v>
      </c>
      <c r="D460">
        <v>72</v>
      </c>
      <c r="E460">
        <v>63.138500544168799</v>
      </c>
      <c r="F460">
        <f t="shared" si="15"/>
        <v>63.138500544168799</v>
      </c>
    </row>
    <row r="461" spans="3:6" x14ac:dyDescent="0.25">
      <c r="C461">
        <f t="shared" si="14"/>
        <v>10</v>
      </c>
      <c r="D461">
        <v>67.5</v>
      </c>
      <c r="E461">
        <v>42.631919899007499</v>
      </c>
      <c r="F461">
        <f t="shared" si="15"/>
        <v>42.631919899007499</v>
      </c>
    </row>
    <row r="462" spans="3:6" x14ac:dyDescent="0.25">
      <c r="C462">
        <f t="shared" si="14"/>
        <v>10</v>
      </c>
      <c r="D462">
        <v>75</v>
      </c>
      <c r="E462">
        <v>34.412097318362399</v>
      </c>
      <c r="F462">
        <f t="shared" si="15"/>
        <v>34.412097318362399</v>
      </c>
    </row>
    <row r="463" spans="3:6" x14ac:dyDescent="0.25">
      <c r="C463">
        <f t="shared" si="14"/>
        <v>10</v>
      </c>
      <c r="D463">
        <v>72</v>
      </c>
      <c r="E463">
        <v>70.786581189330093</v>
      </c>
      <c r="F463">
        <f t="shared" si="15"/>
        <v>70.786581189330093</v>
      </c>
    </row>
    <row r="464" spans="3:6" x14ac:dyDescent="0.25">
      <c r="C464">
        <f t="shared" si="14"/>
        <v>10</v>
      </c>
      <c r="D464">
        <v>67</v>
      </c>
      <c r="E464">
        <v>46.733113447394601</v>
      </c>
      <c r="F464">
        <f t="shared" si="15"/>
        <v>46.733113447394601</v>
      </c>
    </row>
    <row r="465" spans="3:6" x14ac:dyDescent="0.25">
      <c r="C465">
        <f t="shared" si="14"/>
        <v>10</v>
      </c>
      <c r="D465">
        <v>85</v>
      </c>
      <c r="E465">
        <v>81.033806995781703</v>
      </c>
      <c r="F465">
        <f t="shared" si="15"/>
        <v>81.033806995781703</v>
      </c>
    </row>
    <row r="466" spans="3:6" x14ac:dyDescent="0.25">
      <c r="C466">
        <f t="shared" si="14"/>
        <v>10</v>
      </c>
      <c r="D466">
        <v>72</v>
      </c>
      <c r="E466">
        <v>37.497871511910802</v>
      </c>
      <c r="F466">
        <f t="shared" si="15"/>
        <v>37.497871511910802</v>
      </c>
    </row>
    <row r="467" spans="3:6" x14ac:dyDescent="0.25">
      <c r="C467">
        <f t="shared" si="14"/>
        <v>10</v>
      </c>
      <c r="D467">
        <v>66</v>
      </c>
      <c r="E467">
        <v>45.236581189330103</v>
      </c>
      <c r="F467">
        <f t="shared" si="15"/>
        <v>45.236581189330103</v>
      </c>
    </row>
    <row r="468" spans="3:6" x14ac:dyDescent="0.25">
      <c r="C468">
        <f t="shared" si="14"/>
        <v>10</v>
      </c>
      <c r="D468">
        <v>72</v>
      </c>
      <c r="E468">
        <v>40.131113447394597</v>
      </c>
      <c r="F468">
        <f t="shared" si="15"/>
        <v>40.131113447394597</v>
      </c>
    </row>
    <row r="469" spans="3:6" x14ac:dyDescent="0.25">
      <c r="C469">
        <f t="shared" si="14"/>
        <v>10</v>
      </c>
      <c r="D469">
        <v>66</v>
      </c>
      <c r="E469">
        <v>51.855839253846199</v>
      </c>
      <c r="F469">
        <f t="shared" si="15"/>
        <v>51.855839253846199</v>
      </c>
    </row>
    <row r="470" spans="3:6" x14ac:dyDescent="0.25">
      <c r="C470">
        <f t="shared" si="14"/>
        <v>10</v>
      </c>
      <c r="D470">
        <v>85</v>
      </c>
      <c r="E470">
        <v>58.462968286104299</v>
      </c>
      <c r="F470">
        <f t="shared" si="15"/>
        <v>58.462968286104299</v>
      </c>
    </row>
    <row r="471" spans="3:6" x14ac:dyDescent="0.25">
      <c r="C471">
        <f t="shared" si="14"/>
        <v>10</v>
      </c>
      <c r="D471">
        <v>72</v>
      </c>
      <c r="E471">
        <v>51.129661834491401</v>
      </c>
      <c r="F471">
        <f t="shared" si="15"/>
        <v>51.129661834491401</v>
      </c>
    </row>
    <row r="472" spans="3:6" x14ac:dyDescent="0.25">
      <c r="C472">
        <f t="shared" si="14"/>
        <v>10</v>
      </c>
      <c r="D472">
        <v>70</v>
      </c>
      <c r="E472">
        <v>66.180274737717198</v>
      </c>
      <c r="F472">
        <f t="shared" si="15"/>
        <v>66.180274737717198</v>
      </c>
    </row>
    <row r="473" spans="3:6" x14ac:dyDescent="0.25">
      <c r="C473">
        <f t="shared" si="14"/>
        <v>10</v>
      </c>
      <c r="D473">
        <v>72</v>
      </c>
      <c r="E473">
        <v>44.656645705459098</v>
      </c>
      <c r="F473">
        <f t="shared" si="15"/>
        <v>44.656645705459098</v>
      </c>
    </row>
    <row r="474" spans="3:6" x14ac:dyDescent="0.25">
      <c r="C474">
        <f t="shared" si="14"/>
        <v>10</v>
      </c>
      <c r="D474">
        <v>66.5</v>
      </c>
      <c r="E474">
        <v>40.173177963523699</v>
      </c>
      <c r="F474">
        <f t="shared" si="15"/>
        <v>40.173177963523699</v>
      </c>
    </row>
    <row r="475" spans="3:6" x14ac:dyDescent="0.25">
      <c r="C475">
        <f t="shared" si="14"/>
        <v>10</v>
      </c>
      <c r="D475">
        <v>65.5</v>
      </c>
      <c r="E475">
        <v>46.461919899007498</v>
      </c>
      <c r="F475">
        <f t="shared" si="15"/>
        <v>46.461919899007498</v>
      </c>
    </row>
    <row r="476" spans="3:6" x14ac:dyDescent="0.25">
      <c r="C476">
        <f t="shared" si="14"/>
        <v>10</v>
      </c>
      <c r="D476">
        <v>72</v>
      </c>
      <c r="E476">
        <v>75.848048931265595</v>
      </c>
      <c r="F476">
        <f t="shared" si="15"/>
        <v>65.848048931265595</v>
      </c>
    </row>
    <row r="477" spans="3:6" x14ac:dyDescent="0.25">
      <c r="C477">
        <f t="shared" si="14"/>
        <v>10</v>
      </c>
      <c r="D477">
        <v>66.5</v>
      </c>
      <c r="E477">
        <v>49.840742479652697</v>
      </c>
      <c r="F477">
        <f t="shared" si="15"/>
        <v>49.840742479652697</v>
      </c>
    </row>
    <row r="478" spans="3:6" x14ac:dyDescent="0.25">
      <c r="C478">
        <f t="shared" si="14"/>
        <v>10</v>
      </c>
      <c r="D478">
        <v>85</v>
      </c>
      <c r="E478">
        <v>54.514919899007502</v>
      </c>
      <c r="F478">
        <f t="shared" si="15"/>
        <v>54.514919899007502</v>
      </c>
    </row>
    <row r="479" spans="3:6" x14ac:dyDescent="0.25">
      <c r="C479">
        <f t="shared" si="14"/>
        <v>10</v>
      </c>
      <c r="D479">
        <v>72</v>
      </c>
      <c r="E479">
        <v>53.492339253846303</v>
      </c>
      <c r="F479">
        <f t="shared" si="15"/>
        <v>53.492339253846303</v>
      </c>
    </row>
    <row r="480" spans="3:6" x14ac:dyDescent="0.25">
      <c r="C480">
        <f t="shared" si="14"/>
        <v>10</v>
      </c>
      <c r="D480">
        <v>85</v>
      </c>
      <c r="E480">
        <v>62.602419899007501</v>
      </c>
      <c r="F480">
        <f t="shared" si="15"/>
        <v>62.602419899007501</v>
      </c>
    </row>
    <row r="481" spans="3:6" x14ac:dyDescent="0.25">
      <c r="C481">
        <f t="shared" si="14"/>
        <v>10</v>
      </c>
      <c r="D481">
        <v>66</v>
      </c>
      <c r="E481">
        <v>68.796855382878505</v>
      </c>
      <c r="F481">
        <f t="shared" si="15"/>
        <v>58.796855382878505</v>
      </c>
    </row>
    <row r="482" spans="3:6" x14ac:dyDescent="0.25">
      <c r="C482">
        <f t="shared" si="14"/>
        <v>10</v>
      </c>
      <c r="D482">
        <v>85</v>
      </c>
      <c r="E482">
        <v>67.2384360280398</v>
      </c>
      <c r="F482">
        <f t="shared" si="15"/>
        <v>67.2384360280398</v>
      </c>
    </row>
    <row r="483" spans="3:6" x14ac:dyDescent="0.25">
      <c r="C483">
        <f t="shared" si="14"/>
        <v>10</v>
      </c>
      <c r="D483">
        <v>80</v>
      </c>
      <c r="E483">
        <v>66.780452157072006</v>
      </c>
      <c r="F483">
        <f t="shared" si="15"/>
        <v>66.780452157072006</v>
      </c>
    </row>
    <row r="484" spans="3:6" x14ac:dyDescent="0.25">
      <c r="C484">
        <f t="shared" si="14"/>
        <v>10</v>
      </c>
      <c r="D484">
        <v>72</v>
      </c>
      <c r="E484">
        <v>68.329806995781695</v>
      </c>
      <c r="F484">
        <f t="shared" si="15"/>
        <v>68.329806995781695</v>
      </c>
    </row>
    <row r="485" spans="3:6" x14ac:dyDescent="0.25">
      <c r="C485">
        <f t="shared" si="14"/>
        <v>10</v>
      </c>
      <c r="D485">
        <v>72</v>
      </c>
      <c r="E485">
        <v>56.790597318362401</v>
      </c>
      <c r="F485">
        <f t="shared" si="15"/>
        <v>56.790597318362401</v>
      </c>
    </row>
    <row r="486" spans="3:6" x14ac:dyDescent="0.25">
      <c r="C486">
        <f t="shared" si="14"/>
        <v>10</v>
      </c>
      <c r="D486">
        <v>72</v>
      </c>
      <c r="E486">
        <v>66.499242479652693</v>
      </c>
      <c r="F486">
        <f t="shared" si="15"/>
        <v>66.499242479652693</v>
      </c>
    </row>
    <row r="487" spans="3:6" x14ac:dyDescent="0.25">
      <c r="C487">
        <f t="shared" si="14"/>
        <v>10</v>
      </c>
      <c r="D487">
        <v>67.5</v>
      </c>
      <c r="E487">
        <v>56.584194092555897</v>
      </c>
      <c r="F487">
        <f t="shared" si="15"/>
        <v>56.584194092555897</v>
      </c>
    </row>
    <row r="488" spans="3:6" x14ac:dyDescent="0.25">
      <c r="C488">
        <f t="shared" si="14"/>
        <v>10</v>
      </c>
      <c r="D488">
        <v>70</v>
      </c>
      <c r="E488">
        <v>66.259839253846195</v>
      </c>
      <c r="F488">
        <f t="shared" si="15"/>
        <v>66.259839253846195</v>
      </c>
    </row>
    <row r="489" spans="3:6" x14ac:dyDescent="0.25">
      <c r="C489">
        <f t="shared" si="14"/>
        <v>10</v>
      </c>
      <c r="D489">
        <v>68</v>
      </c>
      <c r="E489">
        <v>69.409452157072096</v>
      </c>
      <c r="F489">
        <f t="shared" si="15"/>
        <v>59.409452157072096</v>
      </c>
    </row>
    <row r="490" spans="3:6" x14ac:dyDescent="0.25">
      <c r="C490">
        <f t="shared" si="14"/>
        <v>10</v>
      </c>
      <c r="D490">
        <v>66</v>
      </c>
      <c r="E490">
        <v>45.313081189330099</v>
      </c>
      <c r="F490">
        <f t="shared" si="15"/>
        <v>45.313081189330099</v>
      </c>
    </row>
    <row r="491" spans="3:6" x14ac:dyDescent="0.25">
      <c r="C491">
        <f t="shared" si="14"/>
        <v>10</v>
      </c>
      <c r="D491">
        <v>80</v>
      </c>
      <c r="E491">
        <v>68.302387640942996</v>
      </c>
      <c r="F491">
        <f t="shared" si="15"/>
        <v>68.302387640942996</v>
      </c>
    </row>
    <row r="492" spans="3:6" x14ac:dyDescent="0.25">
      <c r="C492">
        <f t="shared" si="14"/>
        <v>10</v>
      </c>
      <c r="D492">
        <v>71</v>
      </c>
      <c r="E492">
        <v>36.7871940925559</v>
      </c>
      <c r="F492">
        <f t="shared" si="15"/>
        <v>36.7871940925559</v>
      </c>
    </row>
    <row r="493" spans="3:6" x14ac:dyDescent="0.25">
      <c r="C493">
        <f t="shared" si="14"/>
        <v>10</v>
      </c>
      <c r="D493">
        <v>85</v>
      </c>
      <c r="E493">
        <v>70.164403769975294</v>
      </c>
      <c r="F493">
        <f t="shared" si="15"/>
        <v>70.164403769975294</v>
      </c>
    </row>
    <row r="494" spans="3:6" x14ac:dyDescent="0.25">
      <c r="C494">
        <f t="shared" si="14"/>
        <v>10</v>
      </c>
      <c r="D494">
        <v>85</v>
      </c>
      <c r="E494">
        <v>72.064274737717199</v>
      </c>
      <c r="F494">
        <f t="shared" si="15"/>
        <v>72.064274737717199</v>
      </c>
    </row>
    <row r="495" spans="3:6" x14ac:dyDescent="0.25">
      <c r="C495">
        <f t="shared" si="14"/>
        <v>10</v>
      </c>
      <c r="D495">
        <v>85</v>
      </c>
      <c r="E495">
        <v>59.959597318362398</v>
      </c>
      <c r="F495">
        <f t="shared" si="15"/>
        <v>59.959597318362398</v>
      </c>
    </row>
    <row r="496" spans="3:6" x14ac:dyDescent="0.25">
      <c r="C496">
        <f t="shared" si="14"/>
        <v>10</v>
      </c>
      <c r="D496">
        <v>66.5</v>
      </c>
      <c r="E496">
        <v>62.092548931265597</v>
      </c>
      <c r="F496">
        <f t="shared" si="15"/>
        <v>62.092548931265597</v>
      </c>
    </row>
    <row r="497" spans="3:6" x14ac:dyDescent="0.25">
      <c r="C497">
        <f t="shared" si="14"/>
        <v>10</v>
      </c>
      <c r="D497">
        <v>85</v>
      </c>
      <c r="E497">
        <v>71.372645705459206</v>
      </c>
      <c r="F497">
        <f t="shared" si="15"/>
        <v>71.372645705459206</v>
      </c>
    </row>
    <row r="498" spans="3:6" x14ac:dyDescent="0.25">
      <c r="C498">
        <f t="shared" si="14"/>
        <v>10</v>
      </c>
      <c r="D498">
        <v>85</v>
      </c>
      <c r="E498">
        <v>59.049177963523697</v>
      </c>
      <c r="F498">
        <f t="shared" si="15"/>
        <v>59.049177963523697</v>
      </c>
    </row>
    <row r="499" spans="3:6" x14ac:dyDescent="0.25">
      <c r="C499">
        <f t="shared" si="14"/>
        <v>10</v>
      </c>
      <c r="D499">
        <v>70</v>
      </c>
      <c r="E499">
        <v>66.259839253846195</v>
      </c>
      <c r="F499">
        <f t="shared" si="15"/>
        <v>66.259839253846195</v>
      </c>
    </row>
    <row r="500" spans="3:6" x14ac:dyDescent="0.25">
      <c r="C500">
        <f t="shared" si="14"/>
        <v>10</v>
      </c>
      <c r="D500">
        <v>85</v>
      </c>
      <c r="E500">
        <v>64.444468286104296</v>
      </c>
      <c r="F500">
        <f t="shared" si="15"/>
        <v>64.444468286104296</v>
      </c>
    </row>
    <row r="501" spans="3:6" x14ac:dyDescent="0.25">
      <c r="C501">
        <f t="shared" si="14"/>
        <v>10</v>
      </c>
      <c r="D501">
        <v>85</v>
      </c>
      <c r="E501">
        <v>65.256210221588205</v>
      </c>
      <c r="F501">
        <f t="shared" si="15"/>
        <v>65.256210221588205</v>
      </c>
    </row>
    <row r="502" spans="3:6" x14ac:dyDescent="0.25">
      <c r="C502">
        <f t="shared" si="14"/>
        <v>10</v>
      </c>
      <c r="D502">
        <v>85</v>
      </c>
      <c r="E502">
        <v>66.505081189330099</v>
      </c>
      <c r="F502">
        <f t="shared" si="15"/>
        <v>66.505081189330099</v>
      </c>
    </row>
    <row r="503" spans="3:6" x14ac:dyDescent="0.25">
      <c r="C503">
        <f t="shared" si="14"/>
        <v>10</v>
      </c>
      <c r="D503">
        <v>67.5</v>
      </c>
      <c r="E503">
        <v>62.2976618344914</v>
      </c>
      <c r="F503">
        <f t="shared" si="15"/>
        <v>62.2976618344914</v>
      </c>
    </row>
    <row r="504" spans="3:6" x14ac:dyDescent="0.25">
      <c r="C504">
        <f t="shared" si="14"/>
        <v>10</v>
      </c>
      <c r="D504">
        <v>85</v>
      </c>
      <c r="E504">
        <v>65.797000544168796</v>
      </c>
      <c r="F504">
        <f t="shared" si="15"/>
        <v>65.797000544168796</v>
      </c>
    </row>
    <row r="505" spans="3:6" x14ac:dyDescent="0.25">
      <c r="C505">
        <f t="shared" si="14"/>
        <v>10</v>
      </c>
      <c r="D505">
        <v>72</v>
      </c>
      <c r="E505">
        <v>71.952097318362405</v>
      </c>
      <c r="F505">
        <f t="shared" si="15"/>
        <v>71.952097318362405</v>
      </c>
    </row>
    <row r="506" spans="3:6" x14ac:dyDescent="0.25">
      <c r="C506">
        <f t="shared" si="14"/>
        <v>10</v>
      </c>
      <c r="D506">
        <v>80</v>
      </c>
      <c r="E506">
        <v>66.8323392538462</v>
      </c>
      <c r="F506">
        <f t="shared" si="15"/>
        <v>66.8323392538462</v>
      </c>
    </row>
    <row r="507" spans="3:6" x14ac:dyDescent="0.25">
      <c r="C507">
        <f t="shared" si="14"/>
        <v>10</v>
      </c>
      <c r="D507">
        <v>72</v>
      </c>
      <c r="E507">
        <v>26.202823124814</v>
      </c>
      <c r="F507">
        <f t="shared" si="15"/>
        <v>26.202823124814</v>
      </c>
    </row>
    <row r="508" spans="3:6" x14ac:dyDescent="0.25">
      <c r="C508">
        <f t="shared" si="14"/>
        <v>10</v>
      </c>
      <c r="D508">
        <v>72</v>
      </c>
      <c r="E508">
        <v>67.153984415136605</v>
      </c>
      <c r="F508">
        <f t="shared" si="15"/>
        <v>67.153984415136605</v>
      </c>
    </row>
    <row r="509" spans="3:6" x14ac:dyDescent="0.25">
      <c r="C509">
        <f t="shared" si="14"/>
        <v>10</v>
      </c>
      <c r="D509">
        <v>80</v>
      </c>
      <c r="E509">
        <v>81.394000544168804</v>
      </c>
      <c r="F509">
        <f t="shared" si="15"/>
        <v>71.394000544168804</v>
      </c>
    </row>
    <row r="510" spans="3:6" x14ac:dyDescent="0.25">
      <c r="C510">
        <f t="shared" si="14"/>
        <v>10</v>
      </c>
      <c r="D510">
        <v>72</v>
      </c>
      <c r="E510">
        <v>32.561274737717198</v>
      </c>
      <c r="F510">
        <f t="shared" si="15"/>
        <v>32.561274737717198</v>
      </c>
    </row>
    <row r="511" spans="3:6" x14ac:dyDescent="0.25">
      <c r="C511">
        <f t="shared" si="14"/>
        <v>10</v>
      </c>
      <c r="D511">
        <v>65.5</v>
      </c>
      <c r="E511">
        <v>50.024436028039801</v>
      </c>
      <c r="F511">
        <f t="shared" si="15"/>
        <v>50.024436028039801</v>
      </c>
    </row>
    <row r="512" spans="3:6" x14ac:dyDescent="0.25">
      <c r="C512">
        <f t="shared" si="14"/>
        <v>10</v>
      </c>
      <c r="D512">
        <v>85</v>
      </c>
      <c r="E512">
        <v>84.932339253846195</v>
      </c>
      <c r="F512">
        <f t="shared" si="15"/>
        <v>84.932339253846195</v>
      </c>
    </row>
    <row r="513" spans="3:6" x14ac:dyDescent="0.25">
      <c r="C513">
        <f t="shared" si="14"/>
        <v>10</v>
      </c>
      <c r="D513">
        <v>85</v>
      </c>
      <c r="E513">
        <v>64.444468286104296</v>
      </c>
      <c r="F513">
        <f t="shared" si="15"/>
        <v>64.444468286104296</v>
      </c>
    </row>
    <row r="514" spans="3:6" x14ac:dyDescent="0.25">
      <c r="C514">
        <f t="shared" si="14"/>
        <v>10</v>
      </c>
      <c r="D514">
        <v>72</v>
      </c>
      <c r="E514">
        <v>68.229984415136599</v>
      </c>
      <c r="F514">
        <f t="shared" si="15"/>
        <v>68.229984415136599</v>
      </c>
    </row>
    <row r="515" spans="3:6" x14ac:dyDescent="0.25">
      <c r="C515">
        <f t="shared" ref="C515:C523" si="16">IF(B515&lt;A515,B515,B515+10)</f>
        <v>10</v>
      </c>
      <c r="D515">
        <v>80</v>
      </c>
      <c r="E515">
        <v>65.553645705459203</v>
      </c>
      <c r="F515">
        <f t="shared" ref="F515:F523" si="17">IF(E515&gt;D515,E515-10,E515)</f>
        <v>65.553645705459203</v>
      </c>
    </row>
    <row r="516" spans="3:6" x14ac:dyDescent="0.25">
      <c r="C516">
        <f t="shared" si="16"/>
        <v>10</v>
      </c>
      <c r="D516">
        <v>65.5</v>
      </c>
      <c r="E516">
        <v>68.351968286104295</v>
      </c>
      <c r="F516">
        <f t="shared" si="17"/>
        <v>58.351968286104295</v>
      </c>
    </row>
    <row r="517" spans="3:6" x14ac:dyDescent="0.25">
      <c r="C517">
        <f t="shared" si="16"/>
        <v>10</v>
      </c>
      <c r="D517">
        <v>66</v>
      </c>
      <c r="E517">
        <v>51.968758608685</v>
      </c>
      <c r="F517">
        <f t="shared" si="17"/>
        <v>51.968758608685</v>
      </c>
    </row>
    <row r="518" spans="3:6" x14ac:dyDescent="0.25">
      <c r="C518">
        <f t="shared" si="16"/>
        <v>10</v>
      </c>
      <c r="D518">
        <v>80</v>
      </c>
      <c r="E518">
        <v>59.3903069957817</v>
      </c>
      <c r="F518">
        <f t="shared" si="17"/>
        <v>59.3903069957817</v>
      </c>
    </row>
    <row r="519" spans="3:6" x14ac:dyDescent="0.25">
      <c r="C519">
        <f t="shared" si="16"/>
        <v>10</v>
      </c>
      <c r="D519">
        <v>85</v>
      </c>
      <c r="E519">
        <v>68.352323124814006</v>
      </c>
      <c r="F519">
        <f t="shared" si="17"/>
        <v>68.352323124814006</v>
      </c>
    </row>
    <row r="520" spans="3:6" x14ac:dyDescent="0.25">
      <c r="C520">
        <f t="shared" si="16"/>
        <v>10</v>
      </c>
      <c r="D520">
        <v>72</v>
      </c>
      <c r="E520">
        <v>71.506661834491396</v>
      </c>
      <c r="F520">
        <f t="shared" si="17"/>
        <v>71.506661834491396</v>
      </c>
    </row>
    <row r="521" spans="3:6" x14ac:dyDescent="0.25">
      <c r="C521">
        <f t="shared" si="16"/>
        <v>10</v>
      </c>
      <c r="D521">
        <v>85</v>
      </c>
      <c r="E521">
        <v>61.292387640942998</v>
      </c>
      <c r="F521">
        <f t="shared" si="17"/>
        <v>61.292387640942998</v>
      </c>
    </row>
    <row r="522" spans="3:6" x14ac:dyDescent="0.25">
      <c r="C522">
        <f t="shared" si="16"/>
        <v>10</v>
      </c>
      <c r="D522">
        <v>65.5</v>
      </c>
      <c r="E522">
        <v>45.010726350620402</v>
      </c>
      <c r="F522">
        <f t="shared" si="17"/>
        <v>45.010726350620402</v>
      </c>
    </row>
    <row r="523" spans="3:6" x14ac:dyDescent="0.25">
      <c r="C523">
        <f t="shared" si="16"/>
        <v>10</v>
      </c>
      <c r="D523">
        <v>85</v>
      </c>
      <c r="E523">
        <v>63.170661834491398</v>
      </c>
      <c r="F523">
        <f t="shared" si="17"/>
        <v>63.170661834491398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2017-09-17T19:09:08Z</dcterms:modified>
</cp:coreProperties>
</file>