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рачи" state="visible" r:id="rId4"/>
    <sheet sheetId="2" name="Как заполнять" state="visible" r:id="rId5"/>
  </sheets>
  <calcPr calcId="171027"/>
</workbook>
</file>

<file path=xl/sharedStrings.xml><?xml version="1.0" encoding="utf-8"?>
<sst xmlns="http://schemas.openxmlformats.org/spreadsheetml/2006/main" count="112" uniqueCount="73">
  <si>
    <t>Код</t>
  </si>
  <si>
    <t>ФИО</t>
  </si>
  <si>
    <t>Специальность</t>
  </si>
  <si>
    <t>Направление</t>
  </si>
  <si>
    <t>Пн</t>
  </si>
  <si>
    <t>Вт</t>
  </si>
  <si>
    <t>Ср</t>
  </si>
  <si>
    <t>Чт</t>
  </si>
  <si>
    <t>Пт</t>
  </si>
  <si>
    <t>Сб</t>
  </si>
  <si>
    <t>Вс</t>
  </si>
  <si>
    <t>О враче</t>
  </si>
  <si>
    <t>ФИО (uz)</t>
  </si>
  <si>
    <t>Специальность (uz)</t>
  </si>
  <si>
    <t>О враче (uz)</t>
  </si>
  <si>
    <t>karimov</t>
  </si>
  <si>
    <t>Жахонгир Каримов</t>
  </si>
  <si>
    <t>хирург-имплантолог</t>
  </si>
  <si>
    <t>Имплантация</t>
  </si>
  <si>
    <t>09:00–14:00</t>
  </si>
  <si>
    <t>14:00–20:00</t>
  </si>
  <si>
    <t/>
  </si>
  <si>
    <t>Стаж 14 лет. Ставит импланты по цифровому шаблону, при нехватке кости делает костную пластику.</t>
  </si>
  <si>
    <t>Jahongir Karimov</t>
  </si>
  <si>
    <t>jarroh-implantolog</t>
  </si>
  <si>
    <t>14 yillik tajriba. Implantlarni raqamli shablon boʻyicha oʻrnatadi, suyak yetishmasa suyak plastikasini bajaradi.</t>
  </si>
  <si>
    <t>kim</t>
  </si>
  <si>
    <t>Елена Ким</t>
  </si>
  <si>
    <t>ортодонт</t>
  </si>
  <si>
    <t>Прозрачные алайнеры</t>
  </si>
  <si>
    <t>Стаж 11 лет. Выравнивает зубы прозрачными алайнерами у взрослых и подростков, показывает результат в 3D до начала лечения.</t>
  </si>
  <si>
    <t>Yelena Kim</t>
  </si>
  <si>
    <t>ortodont</t>
  </si>
  <si>
    <t>11 yillik tajriba. Kattalar va oʻsmirlarda tishlarni shaffof aylanerlar bilan tekislaydi, natijani davolashdan oldin 3D formatda koʻrsatadi.</t>
  </si>
  <si>
    <t>yusupov</t>
  </si>
  <si>
    <t>Шерзод Юсупов</t>
  </si>
  <si>
    <t>терапевт-эндодонтист</t>
  </si>
  <si>
    <t>Лечение и каналы</t>
  </si>
  <si>
    <t>Стаж 9 лет. Лечит кариес и каналы под микроскопом, перелечивает каналы после других клиник.</t>
  </si>
  <si>
    <t>Sherzod Yusupov</t>
  </si>
  <si>
    <t>terapevt-endodontist</t>
  </si>
  <si>
    <t>9 yillik tajriba. Karies va kanallarni mikroskop ostida davolaydi, boshqa klinikalardan keyin kanallarni qayta davolaydi.</t>
  </si>
  <si>
    <t>akhmedova</t>
  </si>
  <si>
    <t>Нодира Ахмедова</t>
  </si>
  <si>
    <t>гигиенист</t>
  </si>
  <si>
    <t>Гигиена и профилактика</t>
  </si>
  <si>
    <t>Стаж 8 лет. Профессиональная чистка: ультразвук, Air Flow, полировка. Показывает, как чистить зубы, чтобы налёт не возвращался.</t>
  </si>
  <si>
    <t>Nodira Axmedova</t>
  </si>
  <si>
    <t>gigiyenist</t>
  </si>
  <si>
    <t>8 yillik tajriba. Professional tozalash: ultratovush, Air Flow, sayqallash. Karash qaytmasligi uchun tishlarni qanday tozalashni koʻrsatadi.</t>
  </si>
  <si>
    <t>khabibullin</t>
  </si>
  <si>
    <t>Рустам Хабибуллин</t>
  </si>
  <si>
    <t>стоматолог-ортопед</t>
  </si>
  <si>
    <t>Протезирование</t>
  </si>
  <si>
    <t>Стаж 16 лет. Коронки из цельной керамики, мосты, протезы на имплантах. Работает вместе с зубным техником клиники.</t>
  </si>
  <si>
    <t>Rustam Xabibullin</t>
  </si>
  <si>
    <t>stomatolog-ortoped</t>
  </si>
  <si>
    <t>16 yillik tajriba. Butun keramikadan tojlar, koʻpriklar, implantlarga protezlar. Klinikaning tish texnigi bilan birga ishlaydi.</t>
  </si>
  <si>
    <t>tursunova</t>
  </si>
  <si>
    <t>Малика Турсунова</t>
  </si>
  <si>
    <t>детский стоматолог</t>
  </si>
  <si>
    <t>Детский приём</t>
  </si>
  <si>
    <t>Стаж 10 лет. Лечит детей с трёх лет. Первый визит — знакомство без лечения.</t>
  </si>
  <si>
    <t>Malika Tursunova</t>
  </si>
  <si>
    <t>bolalar stomatologi</t>
  </si>
  <si>
    <t>10 yillik tajriba. Uch yoshdan bolalarni davolaydi. Birinchi tashrif — davolashsiz tanishuv.</t>
  </si>
  <si>
    <t>Врачи читаются с первого листа. Строка — один врач.</t>
  </si>
  <si>
    <t>Код — латиницей (karimov). К нему привязаны записи пациентов: код не меняйте, ФИО и остальное — можно.</t>
  </si>
  <si>
    <t>Направление — выберите из списка: по нему врач показывается в форме записи.</t>
  </si>
  <si>
    <t>Пн … Вс — часы приёма, например 09:00–14:00. Две смены — через запятую: 09:00–13:00, 14:00–18:00. Пусто — не принимает.</t>
  </si>
  <si>
    <t>Первичный приём длится 1 час: окна для записи идут от начала смены.</t>
  </si>
  <si>
    <t>Врача, которого удалили из таблицы, нельзя выбрать на сайте, но его прошлые записи сохраняются.</t>
  </si>
  <si>
    <t>Ошибку в таблице (неверное время, пустое ФИО) видно в админке, в разделе «Синхронизация». Пока её не исправят, работает прежний список врачей.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</si>
</sst>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2" customWidth="1"/>
    <col min="3" max="4" width="24" customWidth="1"/>
    <col min="5" max="11" width="13" customWidth="1"/>
    <col min="12" max="12" width="50" customWidth="1"/>
    <col min="13" max="13" width="22" customWidth="1"/>
    <col min="14" max="14" width="24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19</v>
      </c>
      <c r="H2" s="2" t="s">
        <v>20</v>
      </c>
      <c r="I2" s="2" t="s">
        <v>19</v>
      </c>
      <c r="J2" s="2" t="s">
        <v>21</v>
      </c>
      <c r="K2" s="2" t="s">
        <v>21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s="2" customFormat="1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20</v>
      </c>
      <c r="F3" s="2" t="s">
        <v>19</v>
      </c>
      <c r="G3" s="2" t="s">
        <v>20</v>
      </c>
      <c r="H3" s="2" t="s">
        <v>19</v>
      </c>
      <c r="I3" s="2" t="s">
        <v>21</v>
      </c>
      <c r="J3" s="2" t="s">
        <v>19</v>
      </c>
      <c r="K3" s="2" t="s">
        <v>21</v>
      </c>
      <c r="L3" s="2" t="s">
        <v>30</v>
      </c>
      <c r="M3" s="2" t="s">
        <v>31</v>
      </c>
      <c r="N3" s="2" t="s">
        <v>32</v>
      </c>
      <c r="O3" s="2" t="s">
        <v>33</v>
      </c>
    </row>
    <row r="4" spans="1:15" s="2" customFormat="1" x14ac:dyDescent="0.25">
      <c r="A4" s="2" t="s">
        <v>34</v>
      </c>
      <c r="B4" s="2" t="s">
        <v>35</v>
      </c>
      <c r="C4" s="2" t="s">
        <v>36</v>
      </c>
      <c r="D4" s="2" t="s">
        <v>37</v>
      </c>
      <c r="E4" s="2" t="s">
        <v>19</v>
      </c>
      <c r="F4" s="2" t="s">
        <v>19</v>
      </c>
      <c r="G4" s="2" t="s">
        <v>20</v>
      </c>
      <c r="H4" s="2" t="s">
        <v>20</v>
      </c>
      <c r="I4" s="2" t="s">
        <v>20</v>
      </c>
      <c r="J4" s="2" t="s">
        <v>21</v>
      </c>
      <c r="K4" s="2" t="s">
        <v>21</v>
      </c>
      <c r="L4" s="2" t="s">
        <v>38</v>
      </c>
      <c r="M4" s="2" t="s">
        <v>39</v>
      </c>
      <c r="N4" s="2" t="s">
        <v>40</v>
      </c>
      <c r="O4" s="2" t="s">
        <v>41</v>
      </c>
    </row>
    <row r="5" spans="1:15" s="2" customFormat="1" x14ac:dyDescent="0.25">
      <c r="A5" s="2" t="s">
        <v>42</v>
      </c>
      <c r="B5" s="2" t="s">
        <v>43</v>
      </c>
      <c r="C5" s="2" t="s">
        <v>44</v>
      </c>
      <c r="D5" s="2" t="s">
        <v>45</v>
      </c>
      <c r="E5" s="2" t="s">
        <v>21</v>
      </c>
      <c r="F5" s="2" t="s">
        <v>20</v>
      </c>
      <c r="G5" s="2" t="s">
        <v>19</v>
      </c>
      <c r="H5" s="2" t="s">
        <v>19</v>
      </c>
      <c r="I5" s="2" t="s">
        <v>19</v>
      </c>
      <c r="J5" s="2" t="s">
        <v>20</v>
      </c>
      <c r="K5" s="2" t="s">
        <v>21</v>
      </c>
      <c r="L5" s="2" t="s">
        <v>46</v>
      </c>
      <c r="M5" s="2" t="s">
        <v>47</v>
      </c>
      <c r="N5" s="2" t="s">
        <v>48</v>
      </c>
      <c r="O5" s="2" t="s">
        <v>49</v>
      </c>
    </row>
    <row r="6" spans="1:15" s="2" customFormat="1" x14ac:dyDescent="0.25">
      <c r="A6" s="2" t="s">
        <v>50</v>
      </c>
      <c r="B6" s="2" t="s">
        <v>51</v>
      </c>
      <c r="C6" s="2" t="s">
        <v>52</v>
      </c>
      <c r="D6" s="2" t="s">
        <v>53</v>
      </c>
      <c r="E6" s="2" t="s">
        <v>19</v>
      </c>
      <c r="F6" s="2" t="s">
        <v>19</v>
      </c>
      <c r="G6" s="2" t="s">
        <v>19</v>
      </c>
      <c r="H6" s="2" t="s">
        <v>21</v>
      </c>
      <c r="I6" s="2" t="s">
        <v>20</v>
      </c>
      <c r="J6" s="2" t="s">
        <v>20</v>
      </c>
      <c r="K6" s="2" t="s">
        <v>21</v>
      </c>
      <c r="L6" s="2" t="s">
        <v>54</v>
      </c>
      <c r="M6" s="2" t="s">
        <v>55</v>
      </c>
      <c r="N6" s="2" t="s">
        <v>56</v>
      </c>
      <c r="O6" s="2" t="s">
        <v>57</v>
      </c>
    </row>
    <row r="7" spans="1:15" s="2" customFormat="1" x14ac:dyDescent="0.25">
      <c r="A7" s="2" t="s">
        <v>58</v>
      </c>
      <c r="B7" s="2" t="s">
        <v>59</v>
      </c>
      <c r="C7" s="2" t="s">
        <v>60</v>
      </c>
      <c r="D7" s="2" t="s">
        <v>61</v>
      </c>
      <c r="E7" s="2" t="s">
        <v>20</v>
      </c>
      <c r="F7" s="2" t="s">
        <v>20</v>
      </c>
      <c r="G7" s="2" t="s">
        <v>21</v>
      </c>
      <c r="H7" s="2" t="s">
        <v>20</v>
      </c>
      <c r="I7" s="2" t="s">
        <v>20</v>
      </c>
      <c r="J7" s="2" t="s">
        <v>19</v>
      </c>
      <c r="K7" s="2" t="s">
        <v>21</v>
      </c>
      <c r="L7" s="2" t="s">
        <v>62</v>
      </c>
      <c r="M7" s="2" t="s">
        <v>63</v>
      </c>
      <c r="N7" s="2" t="s">
        <v>64</v>
      </c>
      <c r="O7" s="2" t="s">
        <v>65</v>
      </c>
    </row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</sheetData>
  <dataValidations count="2">
    <dataValidation type="list" allowBlank="1" sqref="D10:D40">
      <formula1>"Имплантация,Прозрачные алайнеры,Лечение и каналы,Гигиена и профилактика,Протезирование,Детский приём"</formula1>
    </dataValidation>
    <dataValidation type="list" allowBlank="1" sqref="D2:D40">
      <formula1>"Имплантация,Прозрачные алайнеры,Лечение и каналы,Гигиена и профилактика,Протезирование,Детский приём"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10" customWidth="1"/>
  </cols>
  <sheetData>
    <row r="1" spans="1:1" s="3" customFormat="1" x14ac:dyDescent="0.25">
      <c r="A1" s="3" t="s">
        <v>66</v>
      </c>
    </row>
    <row r="2" spans="1:1" s="3" customFormat="1" x14ac:dyDescent="0.25">
      <c r="A2" s="3" t="s">
        <v>67</v>
      </c>
    </row>
    <row r="3" spans="1:1" s="3" customFormat="1" x14ac:dyDescent="0.25">
      <c r="A3" s="3" t="s">
        <v>68</v>
      </c>
    </row>
    <row r="4" spans="1:1" s="3" customFormat="1" x14ac:dyDescent="0.25">
      <c r="A4" s="3" t="s">
        <v>69</v>
      </c>
    </row>
    <row r="5" spans="1:1" s="3" customFormat="1" x14ac:dyDescent="0.25">
      <c r="A5" s="3" t="s">
        <v>70</v>
      </c>
    </row>
    <row r="6" spans="1:1" s="3" customFormat="1" x14ac:dyDescent="0.25">
      <c r="A6" s="3" t="s">
        <v>71</v>
      </c>
    </row>
    <row r="7" spans="1:1" s="3" customFormat="1" x14ac:dyDescent="0.25">
      <c r="A7" s="3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Врачи</vt:lpstr>
      <vt:lpstr>Как заполнять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2026-09-28T17:08:48Z</dcterms:created>
  <dcterms:modified xsi:type="dcterms:W3CDTF">2026-09-28T17:08:48Z</dcterms:modified>
</cp:coreProperties>
</file>