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6" i="1" l="1"/>
  <c r="B34" i="1"/>
  <c r="C34" i="1" s="1"/>
  <c r="B35" i="1"/>
  <c r="C35" i="1" s="1"/>
  <c r="B36" i="1"/>
  <c r="B37" i="1"/>
  <c r="C37" i="1" s="1"/>
  <c r="B38" i="1"/>
  <c r="B39" i="1"/>
  <c r="C40" i="1" s="1"/>
  <c r="B40" i="1"/>
  <c r="B41" i="1"/>
  <c r="C41" i="1" s="1"/>
  <c r="B42" i="1"/>
  <c r="C42" i="1" s="1"/>
  <c r="B43" i="1"/>
  <c r="C43" i="1" s="1"/>
  <c r="B33" i="1"/>
  <c r="C33" i="1" s="1"/>
  <c r="C38" i="1" l="1"/>
  <c r="C39" i="1"/>
  <c r="B13" i="1"/>
  <c r="B14" i="1"/>
  <c r="B15" i="1"/>
  <c r="B16" i="1"/>
  <c r="B17" i="1"/>
  <c r="B18" i="1"/>
  <c r="B19" i="1"/>
  <c r="B20" i="1"/>
  <c r="B21" i="1"/>
  <c r="B22" i="1"/>
  <c r="C13" i="1"/>
  <c r="C14" i="1"/>
  <c r="C15" i="1"/>
  <c r="C16" i="1"/>
  <c r="C17" i="1"/>
  <c r="C18" i="1"/>
  <c r="C19" i="1"/>
  <c r="C20" i="1"/>
  <c r="C21" i="1"/>
  <c r="C22" i="1"/>
  <c r="C12" i="1"/>
  <c r="B12" i="1"/>
</calcChain>
</file>

<file path=xl/sharedStrings.xml><?xml version="1.0" encoding="utf-8"?>
<sst xmlns="http://schemas.openxmlformats.org/spreadsheetml/2006/main" count="17" uniqueCount="10">
  <si>
    <t>p1</t>
  </si>
  <si>
    <t>p2</t>
  </si>
  <si>
    <t>x</t>
  </si>
  <si>
    <t>y</t>
  </si>
  <si>
    <t>T</t>
  </si>
  <si>
    <t>Bezier X</t>
  </si>
  <si>
    <t>Bezier Y</t>
  </si>
  <si>
    <t>P3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</si>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</sst>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Sheet1!$A$7:$A$9</c:f>
              <c:strCache>
                <c:ptCount val="1"/>
                <c:pt idx="0">
                  <c:v>p1 p2 P3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Sheet1!$B$7:$B$9</c:f>
              <c:numCache>
                <c:formatCode>General</c:formatCode>
                <c:ptCount val="3"/>
                <c:pt idx="0">
                  <c:v>-1</c:v>
                </c:pt>
                <c:pt idx="1">
                  <c:v>4</c:v>
                </c:pt>
                <c:pt idx="2">
                  <c:v>-8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92640"/>
        <c:axId val="219394432"/>
      </c:scatterChart>
      <c:valAx>
        <c:axId val="2193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394432"/>
        <c:crosses val="autoZero"/>
        <c:crossBetween val="midCat"/>
      </c:valAx>
      <c:valAx>
        <c:axId val="2193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9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Quadratic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Bezier Y</c:v>
                </c:pt>
              </c:strCache>
            </c:strRef>
          </c:tx>
          <c:xVal>
            <c:numRef>
              <c:f>Sheet1!$B$12:$B$22</c:f>
              <c:numCache>
                <c:formatCode>General</c:formatCode>
                <c:ptCount val="11"/>
                <c:pt idx="0">
                  <c:v>-1</c:v>
                </c:pt>
                <c:pt idx="1">
                  <c:v>-2.21</c:v>
                </c:pt>
                <c:pt idx="2">
                  <c:v>-3.0400000000000005</c:v>
                </c:pt>
                <c:pt idx="3">
                  <c:v>-3.4899999999999998</c:v>
                </c:pt>
                <c:pt idx="4">
                  <c:v>-3.56</c:v>
                </c:pt>
                <c:pt idx="5">
                  <c:v>-3.25</c:v>
                </c:pt>
                <c:pt idx="6">
                  <c:v>-2.56</c:v>
                </c:pt>
                <c:pt idx="7">
                  <c:v>-1.4900000000000004</c:v>
                </c:pt>
                <c:pt idx="8">
                  <c:v>-3.9999999999999147E-2</c:v>
                </c:pt>
                <c:pt idx="9">
                  <c:v>1.7900000000000005</c:v>
                </c:pt>
                <c:pt idx="10">
                  <c:v>4</c:v>
                </c:pt>
              </c:numCache>
            </c:numRef>
          </c:xVal>
          <c:yVal>
            <c:numRef>
              <c:f>Sheet1!$C$12:$C$22</c:f>
              <c:numCache>
                <c:formatCode>General</c:formatCode>
                <c:ptCount val="11"/>
                <c:pt idx="0">
                  <c:v>0</c:v>
                </c:pt>
                <c:pt idx="1">
                  <c:v>-0.70000000000000007</c:v>
                </c:pt>
                <c:pt idx="2">
                  <c:v>-1.2000000000000002</c:v>
                </c:pt>
                <c:pt idx="3">
                  <c:v>-1.5</c:v>
                </c:pt>
                <c:pt idx="4">
                  <c:v>-1.5999999999999999</c:v>
                </c:pt>
                <c:pt idx="5">
                  <c:v>-1.5</c:v>
                </c:pt>
                <c:pt idx="6">
                  <c:v>-1.2</c:v>
                </c:pt>
                <c:pt idx="7">
                  <c:v>-0.70000000000000029</c:v>
                </c:pt>
                <c:pt idx="8">
                  <c:v>0</c:v>
                </c:pt>
                <c:pt idx="9">
                  <c:v>0.90000000000000024</c:v>
                </c:pt>
                <c:pt idx="1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16320"/>
        <c:axId val="219817856"/>
      </c:scatterChart>
      <c:valAx>
        <c:axId val="2198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817856"/>
        <c:crosses val="autoZero"/>
        <c:crossBetween val="midCat"/>
      </c:valAx>
      <c:valAx>
        <c:axId val="2198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1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Sheet1!$A$27:$A$30</c:f>
              <c:strCache>
                <c:ptCount val="1"/>
                <c:pt idx="0">
                  <c:v>p1 p2 p3 p4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Sheet1!$B$27:$B$30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Sheet1!$C$27:$C$30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34240"/>
        <c:axId val="219835776"/>
      </c:scatterChart>
      <c:valAx>
        <c:axId val="2198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835776"/>
        <c:crosses val="autoZero"/>
        <c:crossBetween val="midCat"/>
      </c:valAx>
      <c:valAx>
        <c:axId val="2198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3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Cubic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38427617459345731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Sheet1!$B$32:$C$32</c:f>
              <c:strCache>
                <c:ptCount val="1"/>
                <c:pt idx="0">
                  <c:v>Bezier X Bezier Y</c:v>
                </c:pt>
              </c:strCache>
            </c:strRef>
          </c:tx>
          <c:xVal>
            <c:numRef>
              <c:f>Sheet1!$B$33:$B$43</c:f>
              <c:numCache>
                <c:formatCode>General</c:formatCode>
                <c:ptCount val="11"/>
                <c:pt idx="0">
                  <c:v>2</c:v>
                </c:pt>
                <c:pt idx="1">
                  <c:v>1.6</c:v>
                </c:pt>
                <c:pt idx="2">
                  <c:v>1.5600000000000005</c:v>
                </c:pt>
                <c:pt idx="3">
                  <c:v>1.8199999999999998</c:v>
                </c:pt>
                <c:pt idx="4">
                  <c:v>2.3200000000000003</c:v>
                </c:pt>
                <c:pt idx="5">
                  <c:v>2.8250000000000002</c:v>
                </c:pt>
                <c:pt idx="6">
                  <c:v>4.4639999999999995</c:v>
                </c:pt>
                <c:pt idx="7">
                  <c:v>3.5159999999999996</c:v>
                </c:pt>
                <c:pt idx="8">
                  <c:v>5.5200000000000014</c:v>
                </c:pt>
                <c:pt idx="9">
                  <c:v>6.32</c:v>
                </c:pt>
                <c:pt idx="10">
                  <c:v>7</c:v>
                </c:pt>
              </c:numCache>
            </c:numRef>
          </c:xVal>
          <c:yVal>
            <c:numRef>
              <c:f>Sheet1!$C$33:$C$43</c:f>
              <c:numCache>
                <c:formatCode>General</c:formatCode>
                <c:ptCount val="11"/>
                <c:pt idx="0">
                  <c:v>16</c:v>
                </c:pt>
                <c:pt idx="1">
                  <c:v>12.032</c:v>
                </c:pt>
                <c:pt idx="2">
                  <c:v>11.711232000000003</c:v>
                </c:pt>
                <c:pt idx="3">
                  <c:v>14.022736000000002</c:v>
                </c:pt>
                <c:pt idx="4">
                  <c:v>20.519935999999987</c:v>
                </c:pt>
                <c:pt idx="5">
                  <c:v>-1.1349437500000477</c:v>
                </c:pt>
                <c:pt idx="6">
                  <c:v>-858.77049343999965</c:v>
                </c:pt>
                <c:pt idx="7">
                  <c:v>880.09166399999958</c:v>
                </c:pt>
                <c:pt idx="8">
                  <c:v>219.81081600000039</c:v>
                </c:pt>
                <c:pt idx="9">
                  <c:v>341.05753600000025</c:v>
                </c:pt>
                <c:pt idx="10">
                  <c:v>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48064"/>
        <c:axId val="219550848"/>
      </c:scatterChart>
      <c:valAx>
        <c:axId val="2198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550848"/>
        <c:crosses val="autoZero"/>
        <c:crossBetween val="midCat"/>
      </c:valAx>
      <c:valAx>
        <c:axId val="2195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4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13</xdr:row>
      <xdr:rowOff>57151</xdr:rowOff>
    </xdr:from>
    <xdr:to>
      <xdr:col>15</xdr:col>
      <xdr:colOff>9526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</xdr:row>
      <xdr:rowOff>19049</xdr:rowOff>
    </xdr:from>
    <xdr:to>
      <xdr:col>14</xdr:col>
      <xdr:colOff>590550</xdr:colOff>
      <xdr:row>12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40</xdr:row>
      <xdr:rowOff>85725</xdr:rowOff>
    </xdr:from>
    <xdr:to>
      <xdr:col>15</xdr:col>
      <xdr:colOff>123825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25</xdr:row>
      <xdr:rowOff>76200</xdr:rowOff>
    </xdr:from>
    <xdr:to>
      <xdr:col>15</xdr:col>
      <xdr:colOff>180975</xdr:colOff>
      <xdr:row>39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3"/>
  <sheetViews>
    <sheetView tabSelected="1" topLeftCell="A23" workbookViewId="0">
      <selection activeCell="D47" sqref="D47"/>
    </sheetView>
  </sheetViews>
  <sheetFormatPr defaultRowHeight="15" x14ac:dyDescent="0.25"/>
  <sheetData>
    <row r="6" spans="1:3" x14ac:dyDescent="0.25">
      <c r="B6" t="s">
        <v>2</v>
      </c>
      <c r="C6" t="s">
        <v>3</v>
      </c>
    </row>
    <row r="7" spans="1:3" x14ac:dyDescent="0.25">
      <c r="A7" t="s">
        <v>0</v>
      </c>
      <c r="B7">
        <v>-1</v>
      </c>
      <c r="C7">
        <v>0</v>
      </c>
    </row>
    <row r="8" spans="1:3" x14ac:dyDescent="0.25">
      <c r="A8" t="s">
        <v>1</v>
      </c>
      <c r="B8">
        <v>4</v>
      </c>
      <c r="C8">
        <v>2</v>
      </c>
    </row>
    <row r="9" spans="1:3" x14ac:dyDescent="0.25">
      <c r="A9" t="s">
        <v>7</v>
      </c>
      <c r="B9">
        <v>-8</v>
      </c>
      <c r="C9">
        <v>-4</v>
      </c>
    </row>
    <row r="11" spans="1:3" x14ac:dyDescent="0.25">
      <c r="A11" t="s">
        <v>4</v>
      </c>
      <c r="B11" t="s">
        <v>5</v>
      </c>
      <c r="C11" t="s">
        <v>6</v>
      </c>
    </row>
    <row r="12" spans="1:3" x14ac:dyDescent="0.25">
      <c r="A12">
        <v>0</v>
      </c>
      <c r="B12">
        <f>(1-$A12)*(1-$A12)*B$7+2*$A12*(1-$A12)*B$9+$A12*$A12*B$8</f>
        <v>-1</v>
      </c>
      <c r="C12">
        <f>(1-$A12)*(1-$A12)*C$7+2*$A12*(1-$A12)*C$9+$A12*$A12*C$8</f>
        <v>0</v>
      </c>
    </row>
    <row r="13" spans="1:3" x14ac:dyDescent="0.25">
      <c r="A13">
        <v>0.1</v>
      </c>
      <c r="B13">
        <f t="shared" ref="B13:B22" si="0">(1-$A13)*(1-$A13)*B$7+2*$A13*(1-$A13)*B$9+$A13*$A13*B$8</f>
        <v>-2.21</v>
      </c>
      <c r="C13">
        <f t="shared" ref="C13:C22" si="1">(1-$A13)*(1-$A13)*C$7+2*$A13*(1-$A13)*C$9+$A13*$A13*C$8</f>
        <v>-0.70000000000000007</v>
      </c>
    </row>
    <row r="14" spans="1:3" x14ac:dyDescent="0.25">
      <c r="A14">
        <v>0.2</v>
      </c>
      <c r="B14">
        <f t="shared" si="0"/>
        <v>-3.0400000000000005</v>
      </c>
      <c r="C14">
        <f t="shared" si="1"/>
        <v>-1.2000000000000002</v>
      </c>
    </row>
    <row r="15" spans="1:3" x14ac:dyDescent="0.25">
      <c r="A15">
        <v>0.3</v>
      </c>
      <c r="B15">
        <f t="shared" si="0"/>
        <v>-3.4899999999999998</v>
      </c>
      <c r="C15">
        <f t="shared" si="1"/>
        <v>-1.5</v>
      </c>
    </row>
    <row r="16" spans="1:3" x14ac:dyDescent="0.25">
      <c r="A16">
        <v>0.4</v>
      </c>
      <c r="B16">
        <f t="shared" si="0"/>
        <v>-3.56</v>
      </c>
      <c r="C16">
        <f t="shared" si="1"/>
        <v>-1.5999999999999999</v>
      </c>
    </row>
    <row r="17" spans="1:3" x14ac:dyDescent="0.25">
      <c r="A17">
        <v>0.5</v>
      </c>
      <c r="B17">
        <f t="shared" si="0"/>
        <v>-3.25</v>
      </c>
      <c r="C17">
        <f t="shared" si="1"/>
        <v>-1.5</v>
      </c>
    </row>
    <row r="18" spans="1:3" x14ac:dyDescent="0.25">
      <c r="A18">
        <v>0.6</v>
      </c>
      <c r="B18">
        <f t="shared" si="0"/>
        <v>-2.56</v>
      </c>
      <c r="C18">
        <f t="shared" si="1"/>
        <v>-1.2</v>
      </c>
    </row>
    <row r="19" spans="1:3" x14ac:dyDescent="0.25">
      <c r="A19">
        <v>0.7</v>
      </c>
      <c r="B19">
        <f t="shared" si="0"/>
        <v>-1.4900000000000004</v>
      </c>
      <c r="C19">
        <f t="shared" si="1"/>
        <v>-0.70000000000000029</v>
      </c>
    </row>
    <row r="20" spans="1:3" x14ac:dyDescent="0.25">
      <c r="A20">
        <v>0.8</v>
      </c>
      <c r="B20">
        <f t="shared" si="0"/>
        <v>-3.9999999999999147E-2</v>
      </c>
      <c r="C20">
        <f t="shared" si="1"/>
        <v>0</v>
      </c>
    </row>
    <row r="21" spans="1:3" x14ac:dyDescent="0.25">
      <c r="A21">
        <v>0.9</v>
      </c>
      <c r="B21">
        <f t="shared" si="0"/>
        <v>1.7900000000000005</v>
      </c>
      <c r="C21">
        <f t="shared" si="1"/>
        <v>0.90000000000000024</v>
      </c>
    </row>
    <row r="22" spans="1:3" x14ac:dyDescent="0.25">
      <c r="A22">
        <v>1</v>
      </c>
      <c r="B22">
        <f t="shared" si="0"/>
        <v>4</v>
      </c>
      <c r="C22">
        <f t="shared" si="1"/>
        <v>2</v>
      </c>
    </row>
    <row r="26" spans="1:3" x14ac:dyDescent="0.25">
      <c r="B26" t="s">
        <v>2</v>
      </c>
      <c r="C26" t="s">
        <v>3</v>
      </c>
    </row>
    <row r="27" spans="1:3" x14ac:dyDescent="0.25">
      <c r="A27" t="s">
        <v>0</v>
      </c>
      <c r="B27">
        <v>2</v>
      </c>
      <c r="C27">
        <v>0</v>
      </c>
    </row>
    <row r="28" spans="1:3" x14ac:dyDescent="0.25">
      <c r="A28" t="s">
        <v>1</v>
      </c>
      <c r="B28">
        <v>0</v>
      </c>
      <c r="C28">
        <v>4</v>
      </c>
    </row>
    <row r="29" spans="1:3" x14ac:dyDescent="0.25">
      <c r="A29" t="s">
        <v>8</v>
      </c>
      <c r="B29">
        <v>5</v>
      </c>
      <c r="C29">
        <v>6</v>
      </c>
    </row>
    <row r="30" spans="1:3" x14ac:dyDescent="0.25">
      <c r="A30" t="s">
        <v>9</v>
      </c>
      <c r="B30">
        <v>7</v>
      </c>
      <c r="C30">
        <v>8</v>
      </c>
    </row>
    <row r="32" spans="1:3" x14ac:dyDescent="0.25">
      <c r="A32" t="s">
        <v>4</v>
      </c>
      <c r="B32" t="s">
        <v>5</v>
      </c>
      <c r="C32" t="s">
        <v>6</v>
      </c>
    </row>
    <row r="33" spans="1:3" x14ac:dyDescent="0.25">
      <c r="A33">
        <v>0</v>
      </c>
      <c r="B33">
        <f>(1-A33)*(1-A33)*(1-A33)*B27+3*A33*(1-A33)*(1-A33)*B28+3*A33*A33*(1-A33)*B29+A33*A33*A33*B30</f>
        <v>2</v>
      </c>
      <c r="C33">
        <f>(1-B33)*(1-B33)*(1-B33)*C27+3*B33*(1-B33)*(1-B33)*C28+3*B33*B33*(1-B33)*C29+B33*B33*B33*C30</f>
        <v>16</v>
      </c>
    </row>
    <row r="34" spans="1:3" x14ac:dyDescent="0.25">
      <c r="A34">
        <v>0.1</v>
      </c>
      <c r="B34">
        <f>(1-A34)*(1-A34)*(1-A34)*B27+3*A34*(1-A34)*(1-A34)*B28+3*A34*A34*(1-A34)*B29+A34*A34*A34*B30</f>
        <v>1.6</v>
      </c>
      <c r="C34">
        <f>(1-B34)*(1-B34)*(1-B34)*C27+3*B34*(1-B34)*(1-B34)*C28+3*B34*B34*(1-B34)*C29+B34*B34*B34*C30</f>
        <v>12.032</v>
      </c>
    </row>
    <row r="35" spans="1:3" x14ac:dyDescent="0.25">
      <c r="A35">
        <v>0.2</v>
      </c>
      <c r="B35">
        <f>(1-A35)*(1-A35)*(1-A35)*B27+3*A35*(1-A35)*(1-A35)*B28+3*A35*A35*(1-A35)*B29+A35*A35*A35*B30</f>
        <v>1.5600000000000005</v>
      </c>
      <c r="C35">
        <f>(1-B35)*(1-B35)*(1-B35)*C27+3*B35*(1-B35)*(1-B35)*C28+3*B35*B35*(1-B35)*C29+B35*B35*B35*C30</f>
        <v>11.711232000000003</v>
      </c>
    </row>
    <row r="36" spans="1:3" x14ac:dyDescent="0.25">
      <c r="A36">
        <v>0.3</v>
      </c>
      <c r="B36">
        <f>(1-A36)*(1-A36)*(1-A36)*B27+3*A36*(1-A36)*(1-A36)*B28+3*A36*A36*(1-A36)*B29+A36*A36*A36*B30</f>
        <v>1.8199999999999998</v>
      </c>
      <c r="C36">
        <f>(1-B36)*(1-B36)*(1-B36)*C27+3*B36*(1-B36)*(1-B36)*C28+3*B36*B36*(1-B36)*C29+B36*B36*B36*C30</f>
        <v>14.022736000000002</v>
      </c>
    </row>
    <row r="37" spans="1:3" x14ac:dyDescent="0.25">
      <c r="A37">
        <v>0.4</v>
      </c>
      <c r="B37">
        <f>(1-A37)*(1-A37)*(1-A37)*B27+3*A37*(1-A37)*(1-A37)*B28+3*A37*A37*(1-A37)*B29+A37*A37*A37*B30</f>
        <v>2.3200000000000003</v>
      </c>
      <c r="C37">
        <f>(1-B37)*(1-B37)*(1-B37)*C27+3*B37*(1-B37)*(1-B37)*C28+3*B37*B37*(1-B37)*C29+B37*B37*B37*C30</f>
        <v>20.519935999999987</v>
      </c>
    </row>
    <row r="38" spans="1:3" x14ac:dyDescent="0.25">
      <c r="A38">
        <v>0.5</v>
      </c>
      <c r="B38">
        <f>(1-A38)*(1-A38)*(1-A38)*B27+3*A38*(1-A38)*(1-A38)*B28+3*A38*A38*(1-A38)*B29+A38*A38*A37*B30</f>
        <v>2.8250000000000002</v>
      </c>
      <c r="C38">
        <f>(1-B38)*(1-B38)*(1-B38)*C27+3*B38*(1-B38)*(1-B38)*C28+3*B38*B38*(1-B38)*C29+B38*B38*B37*C30</f>
        <v>-1.1349437500000477</v>
      </c>
    </row>
    <row r="39" spans="1:3" x14ac:dyDescent="0.25">
      <c r="A39">
        <v>0.6</v>
      </c>
      <c r="B39">
        <f t="shared" ref="B39:C39" si="2">(1-A39)*(1-A39)*(1-A39)*B28+3*A39*(1-A39)*(1-A39)*B29+3*A39*A39*(1-A39)*B30+A39*A39*A38*B31</f>
        <v>4.4639999999999995</v>
      </c>
      <c r="C39">
        <f t="shared" si="2"/>
        <v>-858.77049343999965</v>
      </c>
    </row>
    <row r="40" spans="1:3" x14ac:dyDescent="0.25">
      <c r="A40">
        <v>0.7</v>
      </c>
      <c r="B40">
        <f>(1-A40)*(1-A40)*(1-A40)*B29+3*A40*(1-A40)*(1-A40)*B30+3*A40*A40*(1-A40)*B31+A40*A40*A39*B30</f>
        <v>3.5159999999999996</v>
      </c>
      <c r="C40">
        <f>(1-B40)*(1-B40)*(1-B40)*C29+3*B40*(1-B40)*(1-B40)*C30+3*B40*B40*(1-B40)*C31+B40*B40*B39*C30</f>
        <v>880.09166399999958</v>
      </c>
    </row>
    <row r="41" spans="1:3" x14ac:dyDescent="0.25">
      <c r="A41">
        <v>0.8</v>
      </c>
      <c r="B41">
        <f>(1-A41)*(1-A41)*(1-A41)*B27+3*A41*(1-A41)*(1-A41)*B28+3*A41*A41*(1-A41)*B29+A41*A41*A41*B30</f>
        <v>5.5200000000000014</v>
      </c>
      <c r="C41">
        <f>(1-B41)*(1-B41)*(1-B41)*C27+3*B41*(1-B41)*(1-B41)*C28+3*B41*B41*(1-B41)*C29+B41*B41*B41*C30</f>
        <v>219.81081600000039</v>
      </c>
    </row>
    <row r="42" spans="1:3" x14ac:dyDescent="0.25">
      <c r="A42">
        <v>0.9</v>
      </c>
      <c r="B42">
        <f>(1-A42)*(1-A42)*(1-A42)*B27+3*A42*(1-A42)*(1-A42)*B28+3*A42*A42*(1-A42)*B29+A42*A42*A42*B30</f>
        <v>6.32</v>
      </c>
      <c r="C42">
        <f>(1-B42)*(1-B42)*(1-B42)*C27+3*B42*(1-B42)*(1-B42)*C28+3*B42*B42*(1-B42)*C29+B42*B42*B42*C30</f>
        <v>341.05753600000025</v>
      </c>
    </row>
    <row r="43" spans="1:3" x14ac:dyDescent="0.25">
      <c r="A43">
        <v>1</v>
      </c>
      <c r="B43">
        <f>(1-A43)*(1-A43)*(1-A43)*B27+3*A43*(1-A43)*(1-A43)*B28+3*A43*A43*(1-A43)*B29+A43*A43*A43*B30</f>
        <v>7</v>
      </c>
      <c r="C43">
        <f>(1-B43)*(1-B43)*(1-B43)*C27+3*B43*(1-B43)*(1-B43)*C28+3*B43*B43*(1-B43)*C29+B43*B43*B43*C30</f>
        <v>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2018-02-09T14:27:04Z</dcterms:created>
  <dcterms:modified xsi:type="dcterms:W3CDTF">2018-02-11T13:41:11Z</dcterms:modified>
</cp:coreProperties>
</file>