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E8CE641F-A2B4-4910-AE95-9D0D7F5B30E5}" xr6:coauthVersionLast="45" xr6:coauthVersionMax="45" xr10:uidLastSave="{00000000-0000-0000-0000-000000000000}"/>
  <bookViews>
    <workbookView xWindow="-108" yWindow="-108" windowWidth="23256" windowHeight="12576" activeTab="1" xr2:uid="{00000000-000D-0000-FFFF-FFFF00000000}"/>
  </bookViews>
  <sheets>
    <sheet name="Completion Instructions" sheetId="1" r:id="rId1"/>
    <sheet name="Information asset inventory" sheetId="2" r:id="rId2"/>
    <sheet name="Tables" sheetId="3" state="hidden" r:id="rId3"/>
  </sheets>
  <definedNames>
    <definedName name="_xlnm.Print_Area" localSheetId="0">'Completion Instructions'!$A$1:$C$31</definedName>
    <definedName name="_xlnm.Print_Area" localSheetId="1">'Information asset inventory'!$A$1:$S$28</definedName>
    <definedName name="Slicer_ASSET_TYPE">#N/A</definedName>
    <definedName name="Slicer_INFORMATION_CLASSIFICATION">#N/A</definedName>
    <definedName name="Slicer_OWNER">#N/A</definedName>
    <definedName name="Slicer_STATUS">#N/A</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Ken Holmes</author>
  </authors>
  <commentList>
    <comment ref="B13" authorId="0" shapeId="0" xr:uid="{00000000-0006-0000-0100-000001000000}">
      <text>
        <r>
          <rPr>
            <sz val="11"/>
            <color theme="1"/>
            <rFont val="Arial"/>
            <family val="2"/>
            <scheme val="minor"/>
          </rPr>
          <t>A sequential reference number starting with 1</t>
        </r>
      </text>
    </comment>
    <comment ref="C13" authorId="0" shapeId="0" xr:uid="{00000000-0006-0000-0100-000002000000}">
      <text>
        <r>
          <rPr>
            <sz val="11"/>
            <color theme="1"/>
            <rFont val="Arial"/>
            <family val="2"/>
            <scheme val="minor"/>
          </rPr>
          <t>A short name that can be used to refer to the asset</t>
        </r>
      </text>
    </comment>
    <comment ref="D13" authorId="0" shapeId="0" xr:uid="{00000000-0006-0000-0100-000003000000}">
      <text>
        <r>
          <rPr>
            <sz val="11"/>
            <color theme="1"/>
            <rFont val="Arial"/>
            <family val="2"/>
            <scheme val="minor"/>
          </rPr>
          <t>Select an asset type here</t>
        </r>
      </text>
    </comment>
    <comment ref="E13" authorId="0" shapeId="0" xr:uid="{00000000-0006-0000-0100-000004000000}">
      <text>
        <r>
          <rPr>
            <sz val="11"/>
            <color theme="1"/>
            <rFont val="Arial"/>
            <family val="2"/>
            <scheme val="minor"/>
          </rPr>
          <t>More detail about the asset so that it can be distinguished from other assets</t>
        </r>
      </text>
    </comment>
    <comment ref="F13" authorId="0" shapeId="0" xr:uid="{00000000-0006-0000-0100-000005000000}">
      <text>
        <r>
          <rPr>
            <sz val="11"/>
            <color theme="1"/>
            <rFont val="Arial"/>
            <family val="2"/>
            <scheme val="minor"/>
          </rPr>
          <t>What is the asset used for? For example, which business processes?</t>
        </r>
      </text>
    </comment>
    <comment ref="G13" authorId="1" shapeId="0" xr:uid="{00000000-0006-0000-0100-000006000000}">
      <text>
        <r>
          <rPr>
            <sz val="11"/>
            <color theme="1"/>
            <rFont val="Arial"/>
            <family val="2"/>
            <scheme val="minor"/>
          </rPr>
          <t>What role within the organization has primary responsibility for the information asset?</t>
        </r>
      </text>
    </comment>
    <comment ref="H13" authorId="0" shapeId="0" xr:uid="{00000000-0006-0000-0100-000007000000}">
      <text>
        <r>
          <rPr>
            <sz val="11"/>
            <color theme="1"/>
            <rFont val="Arial"/>
            <family val="2"/>
            <scheme val="minor"/>
          </rPr>
          <t>Is there a legal requirement to capture and keep the information?</t>
        </r>
      </text>
    </comment>
    <comment ref="I13" authorId="0" shapeId="0" xr:uid="{00000000-0006-0000-0100-000008000000}">
      <text>
        <r>
          <rPr>
            <sz val="11"/>
            <color theme="1"/>
            <rFont val="Arial"/>
            <family val="2"/>
            <scheme val="minor"/>
          </rPr>
          <t>A relative estimate of the value of the information e.g. how expensive would it be to replace if it were lost, what would it be worth to others outside our organization? Expressed as High, Medium or Low.</t>
        </r>
      </text>
    </comment>
    <comment ref="J13" authorId="0" shapeId="0" xr:uid="{00000000-0006-0000-0100-000009000000}">
      <text>
        <r>
          <rPr>
            <sz val="11"/>
            <color theme="1"/>
            <rFont val="Arial"/>
            <family val="2"/>
            <scheme val="minor"/>
          </rPr>
          <t>A relative estimate of how critical the information is to normal business operations or the success of the organization e.g. would production of products or services stop if it was unavailable? Expressed as High, Medium or Low.</t>
        </r>
      </text>
    </comment>
    <comment ref="K13" authorId="0" shapeId="0" xr:uid="{00000000-0006-0000-0100-00000A000000}">
      <text>
        <r>
          <rPr>
            <sz val="11"/>
            <color theme="1"/>
            <rFont val="Arial"/>
            <family val="2"/>
            <scheme val="minor"/>
          </rPr>
          <t>A relative estimate of what the impact might be if the information was seen by unauthorized people and/or changed by them. Expressed as High, Medium or Low.</t>
        </r>
      </text>
    </comment>
    <comment ref="L13" authorId="0" shapeId="0" xr:uid="{00000000-0006-0000-0100-00000B000000}">
      <text>
        <r>
          <rPr>
            <sz val="11"/>
            <color theme="1"/>
            <rFont val="Arial"/>
            <family val="2"/>
            <scheme val="minor"/>
          </rPr>
          <t>Does the information contain information that can be used to identify a living individual? E.g. names, dates of birth, addresses?</t>
        </r>
      </text>
    </comment>
    <comment ref="M13" authorId="0" shapeId="0" xr:uid="{00000000-0006-0000-0100-00000D000000}">
      <text>
        <r>
          <rPr>
            <sz val="11"/>
            <color theme="1"/>
            <rFont val="Arial"/>
            <family val="2"/>
            <scheme val="minor"/>
          </rPr>
          <t xml:space="preserve">Where is the information stored? E.g. physical location or server name.
</t>
        </r>
      </text>
    </comment>
    <comment ref="N13" authorId="0" shapeId="0" xr:uid="{00000000-0006-0000-0100-00000E000000}">
      <text>
        <r>
          <rPr>
            <sz val="11"/>
            <color theme="1"/>
            <rFont val="Arial"/>
            <family val="2"/>
            <scheme val="minor"/>
          </rPr>
          <t xml:space="preserve">Are there any specific labels that are used to identify the information e.g. reference numbers?
</t>
        </r>
      </text>
    </comment>
    <comment ref="O13" authorId="0" shapeId="0" xr:uid="{00000000-0006-0000-0100-00000F000000}">
      <text>
        <r>
          <rPr>
            <sz val="11"/>
            <color theme="1"/>
            <rFont val="Arial"/>
            <family val="2"/>
            <scheme val="minor"/>
          </rPr>
          <t>How long should the information be kept, perhaps for business or legal reasons?</t>
        </r>
      </text>
    </comment>
    <comment ref="P13" authorId="0" shapeId="0" xr:uid="{00000000-0006-0000-0100-000010000000}">
      <text>
        <r>
          <rPr>
            <sz val="11"/>
            <color theme="1"/>
            <rFont val="Arial"/>
            <family val="2"/>
            <scheme val="minor"/>
          </rPr>
          <t xml:space="preserve">When was the information obtained?
</t>
        </r>
      </text>
    </comment>
    <comment ref="Q13" authorId="0" shapeId="0" xr:uid="{00000000-0006-0000-0100-000011000000}">
      <text>
        <r>
          <rPr>
            <sz val="11"/>
            <color theme="1"/>
            <rFont val="Arial"/>
            <family val="2"/>
            <scheme val="minor"/>
          </rPr>
          <t>Is the information still in active use (Live), no longer in use (Retired)? (Deleted option not applicable at this time)</t>
        </r>
      </text>
    </comment>
    <comment ref="R13" authorId="0" shapeId="0" xr:uid="{00000000-0006-0000-0100-000012000000}">
      <text>
        <r>
          <rPr>
            <sz val="11"/>
            <color theme="1"/>
            <rFont val="Arial"/>
            <family val="2"/>
            <scheme val="minor"/>
          </rPr>
          <t>Any other comments you would like to make about the information</t>
        </r>
      </text>
    </comment>
  </commentList>
</comments>
</file>

<file path=xl/sharedStrings.xml><?xml version="1.0" encoding="utf-8"?>
<sst xmlns="http://schemas.openxmlformats.org/spreadsheetml/2006/main" count="326" uniqueCount="210">
  <si>
    <t>Completion instructions</t>
  </si>
  <si>
    <t>The intention of this spreadsheet is to record all of the information assets of the organization. This is useful so that we can plan effectively to protect them against a loss of three main attributes:
Confidentiality: Unauthorized people being able to see the information
Integrity: The information being deleted, corrupted or otherwise changed in some way
Availability: Not being able to access and use the information when and where we need to
In order to protect the information we need to know as much as possible about it and this is the reason for the questions on the spreadsheet.
To complete the spreadsheet, try to consider the most important information assets that are needed in order to deliver critical business activities first, and then work down the levels of importance from there. Of course, importance may be judged in a number of different ways and that is why we have asked for several attributes of the information such as its business criticality, financial value and legal considerations and obligations.
The intended meanings of the listed columns are as follows:</t>
  </si>
  <si>
    <t xml:space="preserve"> HEADING</t>
  </si>
  <si>
    <t>MEANING</t>
  </si>
  <si>
    <t xml:space="preserve">Ref </t>
  </si>
  <si>
    <t>A sequential reference number starting with 1.</t>
  </si>
  <si>
    <t xml:space="preserve">Asset Name </t>
  </si>
  <si>
    <t>A short name that can be used to refer to the information e.g. customer database, HR Records.</t>
  </si>
  <si>
    <t>Asset Type</t>
  </si>
  <si>
    <t>Please select an asset type of Information here.</t>
  </si>
  <si>
    <t>Description</t>
  </si>
  <si>
    <t>More detail about the information asset so that it can be distinguished from other assets.</t>
  </si>
  <si>
    <t>Purpose</t>
  </si>
  <si>
    <t>What is the information used for e.g. which business process(es)?</t>
  </si>
  <si>
    <t>Owner</t>
  </si>
  <si>
    <t>What role within the organization has primary responsibility for the information asset?</t>
  </si>
  <si>
    <t>Legal Req</t>
  </si>
  <si>
    <t>Is there a legal requirement to capture and keep the information?</t>
  </si>
  <si>
    <t>Financial Value</t>
  </si>
  <si>
    <t>A relative estimate of the value of the information e.g. how expensive would it be to replace if it were lost, what would it be worth to others outside our organization? Expressed as High, Medium or Low.</t>
  </si>
  <si>
    <t>Business Criticality</t>
  </si>
  <si>
    <t>A relative estimate of how critical the information is to normal business operations or the success of the organization e.g. would production of products or services stop if it was unavailable? Expressed as High, Medium or Low.</t>
  </si>
  <si>
    <t>Sensitivity to Unauthorized Disclosure or Modification</t>
  </si>
  <si>
    <t>A relative estimate of what the impact might be if the information was seen by unauthorized people and/or changed by them. Expressed as High, Medium or Low.</t>
  </si>
  <si>
    <t>Personally Identifiable Information</t>
  </si>
  <si>
    <t>Does the information contain information that can be used to identify a living individual? E.g. names, dates of birth, addresses.</t>
  </si>
  <si>
    <t>Information Classification</t>
  </si>
  <si>
    <t>This will be assigned as part of the information classification scheme of the organization; you don't need to complete this column.</t>
  </si>
  <si>
    <t>Location</t>
  </si>
  <si>
    <t>Where is the information stored? E.g. physical location or server name.</t>
  </si>
  <si>
    <t>Ref no</t>
  </si>
  <si>
    <t>Are there any specific labels that are used to identify the information e.g. reference numbers?</t>
  </si>
  <si>
    <t>Data Retention Period</t>
  </si>
  <si>
    <t>How long should the information be kept, perhaps for business or legal reasons?</t>
  </si>
  <si>
    <t>Date of Acquisition (if known)</t>
  </si>
  <si>
    <t>When was the information obtained?</t>
  </si>
  <si>
    <t>Status</t>
  </si>
  <si>
    <t>Is the information still in active use (Live), no longer in use (Retired)? (Deleted option not applicable at this time).</t>
  </si>
  <si>
    <t>Comments</t>
  </si>
  <si>
    <t>Any other comments you would like to make about the information.</t>
  </si>
  <si>
    <t>REF</t>
  </si>
  <si>
    <t>ASSET NAME</t>
  </si>
  <si>
    <t>ASSET TYPE</t>
  </si>
  <si>
    <t>DESCRIPTION</t>
  </si>
  <si>
    <t>PURPOSE</t>
  </si>
  <si>
    <t>OWNER</t>
  </si>
  <si>
    <t>LEGAL REQ</t>
  </si>
  <si>
    <t>FINANCIAL VALUE</t>
  </si>
  <si>
    <t>BUSINESS CRITICALITY</t>
  </si>
  <si>
    <t>SENSITIVITY TO UNAUTHORISED DISCLOSURE OR MODIFICATION</t>
  </si>
  <si>
    <t>PERSONALLY IDENTIFIABLE INFORMATION</t>
  </si>
  <si>
    <t>LOCATION</t>
  </si>
  <si>
    <t>REF NO</t>
  </si>
  <si>
    <t>DATA RETENTION PERIOD</t>
  </si>
  <si>
    <t>DATE OF ACQUISITION (IF KNOWN)</t>
  </si>
  <si>
    <t>STATUS</t>
  </si>
  <si>
    <t>COMMENTS</t>
  </si>
  <si>
    <t>1</t>
  </si>
  <si>
    <t>Customer Data</t>
  </si>
  <si>
    <t>Information</t>
  </si>
  <si>
    <t>بيانات أكثر من 500 ألف عميل، بما يشمل بيانات الحسابات والعملاء المستخدمة في الخدمات المصرفية الرقمية.</t>
  </si>
  <si>
    <t>تقديم وإدارة الخدمات المصرفية وخدمة العملاء.</t>
  </si>
  <si>
    <t>CISO / Business Data Owner</t>
  </si>
  <si>
    <t>نعم – تخضع لمتطلبات حماية البيانات والمتطلبات التنظيمية</t>
  </si>
  <si>
    <t>High</t>
  </si>
  <si>
    <t>Yes</t>
  </si>
  <si>
    <t>Database environment / Afaq Plus &amp; Afaq Net</t>
  </si>
  <si>
    <t>Customer data repository</t>
  </si>
  <si>
    <t>وفق المتطلبات التنظيمية المعتمدة</t>
  </si>
  <si>
    <t>Live</t>
  </si>
  <si>
    <t>دراسة الحالة تذكر فقدان جهاز غير مشفر احتوى بيانات عملاء.</t>
  </si>
  <si>
    <t>2</t>
  </si>
  <si>
    <t>Employee Data</t>
  </si>
  <si>
    <t>بيانات نحو 2,500 موظف، بما فيها المعلومات الشخصية والوظيفية ذات الصلة بالموارد البشرية.</t>
  </si>
  <si>
    <t>إدارة شؤون الموظفين والعمليات الداخلية.</t>
  </si>
  <si>
    <t>HR Manager / CISO</t>
  </si>
  <si>
    <t>نعم – تخضع لمتطلبات حماية البيانات</t>
  </si>
  <si>
    <t>Medium</t>
  </si>
  <si>
    <t>HR information system</t>
  </si>
  <si>
    <t>HR records</t>
  </si>
  <si>
    <t>توجد ملاحظة في دراسة الحالة عن صلاحيات زائدة على مجلد HR.</t>
  </si>
  <si>
    <t>3</t>
  </si>
  <si>
    <t>Financial &amp; Accounting Information</t>
  </si>
  <si>
    <t>المعلومات والبيانات المالية والمحاسبية الخاصة بالبنك.</t>
  </si>
  <si>
    <t>المحاسبة والتقارير والعمليات المالية.</t>
  </si>
  <si>
    <t>CFO / Finance Management</t>
  </si>
  <si>
    <t>نعم – حسب المتطلبات المالية والتنظيمية</t>
  </si>
  <si>
    <t>No</t>
  </si>
  <si>
    <t>Financial/Accounting systems</t>
  </si>
  <si>
    <t>FIN-ACC records</t>
  </si>
  <si>
    <t>توجد محاولة تصيد استهدفت قسم المالية.</t>
  </si>
  <si>
    <t>4</t>
  </si>
  <si>
    <t>Treasury Information</t>
  </si>
  <si>
    <t>بيانات وعمليات الخزينة والمعاملات ذات الصلة.</t>
  </si>
  <si>
    <t>إدارة الخزينة والعمليات المالية الحساسة.</t>
  </si>
  <si>
    <t>Treasury Manager / CFO</t>
  </si>
  <si>
    <t>Treasury systems</t>
  </si>
  <si>
    <t>TREASURY records</t>
  </si>
  <si>
    <t>من الأصول المذكورة صراحة في دراسة الحالة.</t>
  </si>
  <si>
    <t>5</t>
  </si>
  <si>
    <t>Source Code</t>
  </si>
  <si>
    <t>الكود المصدري للتطبيقات والأنظمة المصرفية.</t>
  </si>
  <si>
    <t>تطوير وصيانة التطبيقات والخدمات الرقمية.</t>
  </si>
  <si>
    <t>CIO / Application Development Manager</t>
  </si>
  <si>
    <t>لم تحدد دراسة الحالة متطلباً قانونياً محدداً</t>
  </si>
  <si>
    <t>GitLab / development repositories</t>
  </si>
  <si>
    <t>GitLab repositories</t>
  </si>
  <si>
    <t>حسب سياسة الاحتفاظ المعتمدة</t>
  </si>
  <si>
    <t>GitLab مذكور ضمن بيئة العمل التقنية.</t>
  </si>
  <si>
    <t>6</t>
  </si>
  <si>
    <t>Network &amp; Security Configurations</t>
  </si>
  <si>
    <t>إعدادات الشبكات وأجهزة الأمن مثل Palo Alto وFortiWeb وIDS/IPS وغيرها.</t>
  </si>
  <si>
    <t>تشغيل وحماية البنية التحتية والشبكة.</t>
  </si>
  <si>
    <t>Network Security Manager / CISO</t>
  </si>
  <si>
    <t>Network/Security management systems</t>
  </si>
  <si>
    <t>NET-SEC-CONFIG</t>
  </si>
  <si>
    <t>حدث خطأ بشري في إعداد Firewall أدى إلى انقطاع الخدمة.</t>
  </si>
  <si>
    <t>7</t>
  </si>
  <si>
    <t>Security &amp; System Logs</t>
  </si>
  <si>
    <t>سجلات الأنظمة والأمن المستخدمة للمراقبة والتحقيق والاستجابة للحوادث.</t>
  </si>
  <si>
    <t>المراقبة والتحقيق والاستجابة للحوادث.</t>
  </si>
  <si>
    <t>SOC Manager / CISO</t>
  </si>
  <si>
    <t>نعم – الاحتفاظ يخضع لمتطلبات وسياسات البنك والجهات التنظيمية</t>
  </si>
  <si>
    <t>Syslog / system and security log repositories</t>
  </si>
  <si>
    <t>LOGS</t>
  </si>
  <si>
    <t>دراسة الحالة تذكر Syslog، ولا يوجد SIEM حالياً.</t>
  </si>
  <si>
    <t>8</t>
  </si>
  <si>
    <t>Vulnerability Reports</t>
  </si>
  <si>
    <t>تقارير نتائج فحص الثغرات للتطبيقات والويب والشبكات والأجهزة.</t>
  </si>
  <si>
    <t>إدارة الثغرات وتحديد أولويات المعالجة.</t>
  </si>
  <si>
    <t>Vulnerability Management Manager / CISO</t>
  </si>
  <si>
    <t>Qualys / vulnerability management repository</t>
  </si>
  <si>
    <t>VULN-REPORTS</t>
  </si>
  <si>
    <t>الدراسة تذكر نتائج فحص تضمنت ثغرات عالية ومتوسطة ومنخفضة.</t>
  </si>
  <si>
    <t>9</t>
  </si>
  <si>
    <t>Business Continuity &amp; Disaster Recovery Information</t>
  </si>
  <si>
    <t>خطط وإجراءات وبيانات استمرارية الأعمال والتعافي من الكوارث.</t>
  </si>
  <si>
    <t>استمرارية الخدمات والتعافي بعد الحوادث والكوارث.</t>
  </si>
  <si>
    <t>BCM Manager / CIO</t>
  </si>
  <si>
    <t>لم تحدد دراسة الحالة مدة احتفاظ قانونية محددة</t>
  </si>
  <si>
    <t>BCP/DR documentation and DR environment</t>
  </si>
  <si>
    <t>BCP-DR</t>
  </si>
  <si>
    <t>الدراسة تحدد وجود DR في جدة وخطط BCP/DR ضمن الأصول.</t>
  </si>
  <si>
    <t>10</t>
  </si>
  <si>
    <t>Cryptographic Keys &amp; Certificates</t>
  </si>
  <si>
    <t>المفاتيح والشهادات المستخدمة لحماية الاتصالات والخدمات الرقمية.</t>
  </si>
  <si>
    <t>التشفير وحماية الاتصالات والخدمات.</t>
  </si>
  <si>
    <t>CISO / PKI or Security Operations Owner</t>
  </si>
  <si>
    <t>Security/PKI infrastructure</t>
  </si>
  <si>
    <t>CERT-KEYS</t>
  </si>
  <si>
    <t>حدثت حالة انتهاء TLS certificate وأدت إلى انقطاع لمدة 4 ساعات.</t>
  </si>
  <si>
    <t>11</t>
  </si>
  <si>
    <t>Banking Application Information</t>
  </si>
  <si>
    <t>المعلومات التشغيلية المرتبطة بتطبيقات الخدمات المصرفية الرقمية Afaq Plus وAfaq Net.</t>
  </si>
  <si>
    <t>تشغيل الخدمات المصرفية الرقمية.</t>
  </si>
  <si>
    <t>CIO / Application Owner</t>
  </si>
  <si>
    <t>نعم – وفق المتطلبات التنظيمية ذات الصلة بالخدمات المصرفية</t>
  </si>
  <si>
    <t>Application servers / databases</t>
  </si>
  <si>
    <t>AFQ-APP</t>
  </si>
  <si>
    <t>الخدمات الرقمية من الأنظمة الأساسية في بيئة البنك.</t>
  </si>
  <si>
    <t>12</t>
  </si>
  <si>
    <t>Database Information</t>
  </si>
  <si>
    <t>بيانات قواعد البيانات التي تدعم التطبيقات والخدمات والعمليات المصرفية.</t>
  </si>
  <si>
    <t>تشغيل التطبيقات والخدمات وحفظ البيانات.</t>
  </si>
  <si>
    <t>Database Manager / CIO</t>
  </si>
  <si>
    <t>حسب نوع البيانات والمتطلبات التنظيمية</t>
  </si>
  <si>
    <t>Database servers</t>
  </si>
  <si>
    <t>DB-REPOSITORIES</t>
  </si>
  <si>
    <t>تشمل قواعد بيانات العملاء والأنظمة المالية وغيرها.</t>
  </si>
  <si>
    <t>13</t>
  </si>
  <si>
    <t>Governance &amp; Compliance Information</t>
  </si>
  <si>
    <t>معلومات ووثائق الحوكمة والامتثال والمتطلبات والسياسات الأمنية.</t>
  </si>
  <si>
    <t>الحوكمة وإثبات الامتثال والمتابعة.</t>
  </si>
  <si>
    <t>CISO / Compliance Manager</t>
  </si>
  <si>
    <t>نعم – حسب طبيعة الوثيقة والمتطلبات التنظيمية</t>
  </si>
  <si>
    <t>ISMS repositories / document management</t>
  </si>
  <si>
    <t>GOV-COMP</t>
  </si>
  <si>
    <t>ترتبط بمتطلبات SAMA وSDAIA وغيرها.</t>
  </si>
  <si>
    <t>14</t>
  </si>
  <si>
    <t>Vulnerability Assessment Results</t>
  </si>
  <si>
    <t>نتائج وتقارير تقييم الثغرات والاختبارات الأمنية التي تستخدم لاتخاذ قرارات المعالجة.</t>
  </si>
  <si>
    <t>التقييم الأمني وإدارة المعالجة.</t>
  </si>
  <si>
    <t>CISO / Vulnerability Management</t>
  </si>
  <si>
    <t>Qualys / security assessment repository</t>
  </si>
  <si>
    <t>VA-RESULTS</t>
  </si>
  <si>
    <t>تتضمن الدراسة نتائج عدد من الثغرات غير المعالجة.</t>
  </si>
  <si>
    <t>15</t>
  </si>
  <si>
    <t>Customer &amp; Transaction Records</t>
  </si>
  <si>
    <t>السجلات المرتبطة بحسابات العملاء والمعاملات والخدمات المصرفية.</t>
  </si>
  <si>
    <t>تنفيذ المعاملات وإدارة الحسابات وخدمة العملاء والامتثال.</t>
  </si>
  <si>
    <t>CFO / Banking Operations</t>
  </si>
  <si>
    <t>نعم – تخضع للمتطلبات المصرفية والتنظيمية ذات الصلة</t>
  </si>
  <si>
    <t>Banking systems and databases</t>
  </si>
  <si>
    <t>TXN-RECORDS</t>
  </si>
  <si>
    <t>السجلات مرتبطة بالبيانات والخدمات المصرفية الأساسية.</t>
  </si>
  <si>
    <t>Select…</t>
  </si>
  <si>
    <t>SENSITIVITY</t>
  </si>
  <si>
    <t>CARDHOLDER DATA</t>
  </si>
  <si>
    <t>PERSONAL DATA</t>
  </si>
  <si>
    <t>Low</t>
  </si>
  <si>
    <t>Cloud service customer data</t>
  </si>
  <si>
    <t>Retired</t>
  </si>
  <si>
    <t>Cloud service derived data</t>
  </si>
  <si>
    <t>Deleted</t>
  </si>
  <si>
    <t>Hardware</t>
  </si>
  <si>
    <t>Software</t>
  </si>
  <si>
    <t>Physical</t>
  </si>
  <si>
    <t>Services</t>
  </si>
  <si>
    <t>People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</si>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</sst>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rial"/>
      <family val="2"/>
      <scheme val="minor"/>
    </font>
    <font>
      <b/>
      <sz val="11"/>
      <color theme="0"/>
      <name val="Arial"/>
      <family val="2"/>
      <scheme val="minor"/>
    </font>
    <font>
      <b/>
      <sz val="18"/>
      <color theme="1"/>
      <name val="Arial"/>
      <family val="2"/>
      <scheme val="minor"/>
    </font>
    <font>
      <b/>
      <sz val="11"/>
      <color rgb="FFFFFFFF"/>
      <name val="Arial"/>
      <family val="2"/>
      <scheme val="minor"/>
    </font>
    <font>
      <sz val="11"/>
      <color rgb="FF444444"/>
      <name val="Arial"/>
      <family val="2"/>
      <scheme val="minor"/>
    </font>
    <font>
      <b/>
      <sz val="16"/>
      <color theme="1"/>
      <name val="Arial"/>
      <family val="2"/>
      <scheme val="minor"/>
    </font>
    <font>
      <sz val="11"/>
      <name val="Arial"/>
      <family val="2"/>
      <scheme val="minor"/>
    </font>
    <font>
      <b/>
      <sz val="11"/>
      <color rgb="FF444444"/>
      <name val="Arial"/>
      <family val="2"/>
      <scheme val="minor"/>
    </font>
  </fonts>
  <fills count="6">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rgb="FF009BA4"/>
      </left>
      <right style="thin">
        <color rgb="FF009BA4"/>
      </right>
      <top style="thin">
        <color rgb="FF009BA4"/>
      </top>
      <bottom/>
      <diagonal/>
    </border>
  </borders>
  <cellStyleXfs count="1">
    <xf numFmtId="0" fontId="0" fillId="0" borderId="0"/>
  </cellStyleXfs>
  <cellXfs count="22">
    <xf numFmtId="0" fontId="0" fillId="0" borderId="0" xfId="0"/>
    <xf numFmtId="0" fontId="3" fillId="2" borderId="0" xfId="0" applyFont="1" applyFill="1"/>
    <xf numFmtId="0" fontId="4" fillId="0" borderId="0" xfId="0" applyFont="1"/>
    <xf numFmtId="0" fontId="4" fillId="3" borderId="1" xfId="0" applyFont="1" applyFill="1" applyBorder="1"/>
    <xf numFmtId="0" fontId="4" fillId="0" borderId="1" xfId="0" applyFont="1" applyBorder="1"/>
    <xf numFmtId="0" fontId="0" fillId="0" borderId="0" xfId="0" applyAlignment="1">
      <alignment vertical="top"/>
    </xf>
    <xf numFmtId="0" fontId="0" fillId="0" borderId="0" xfId="0" applyAlignment="1">
      <alignment horizontal="centerContinuous" vertical="top"/>
    </xf>
    <xf numFmtId="0" fontId="2"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right" vertical="top"/>
    </xf>
    <xf numFmtId="0" fontId="5" fillId="0" borderId="0" xfId="0" applyFont="1" applyAlignment="1">
      <alignment vertical="top"/>
    </xf>
    <xf numFmtId="0" fontId="0" fillId="0" borderId="0" xfId="0" applyAlignment="1">
      <alignment vertical="top" wrapText="1"/>
    </xf>
    <xf numFmtId="0" fontId="7" fillId="5" borderId="0" xfId="0" applyFont="1" applyFill="1" applyAlignment="1">
      <alignment vertical="center"/>
    </xf>
    <xf numFmtId="0" fontId="7" fillId="0" borderId="0" xfId="0" applyFont="1" applyAlignment="1">
      <alignment vertical="top" wrapText="1"/>
    </xf>
    <xf numFmtId="0" fontId="0" fillId="0" borderId="0" xfId="0" applyAlignment="1">
      <alignment horizontal="left" vertical="top" wrapText="1"/>
    </xf>
    <xf numFmtId="0" fontId="6" fillId="4" borderId="0" xfId="0" applyFont="1" applyFill="1" applyAlignment="1">
      <alignment vertical="top" wrapText="1"/>
    </xf>
    <xf numFmtId="0" fontId="6" fillId="0" borderId="0" xfId="0" applyFont="1" applyAlignment="1">
      <alignment vertical="top" wrapText="1"/>
    </xf>
    <xf numFmtId="0" fontId="0" fillId="0" borderId="0" xfId="0" applyAlignment="1">
      <alignment horizontal="left" vertical="top" wrapText="1"/>
    </xf>
    <xf numFmtId="0" fontId="4" fillId="0" borderId="0" xfId="0" applyFont="1" applyAlignment="1">
      <alignment vertical="top"/>
    </xf>
  </cellXfs>
  <cellStyles count="1">
    <cellStyle name="عادي" xfId="0" builtinId="0"/>
  </cellStyles>
  <dxfs count="41">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border outline="0">
        <left style="thin">
          <color rgb="FF009BA4"/>
        </left>
        <right style="thin">
          <color rgb="FF009BA4"/>
        </right>
        <top style="thin">
          <color rgb="FF009BA4"/>
        </top>
        <bottom/>
      </border>
    </dxf>
    <dxf>
      <border outline="0">
        <bottom style="thin">
          <color rgb="FF009BA4"/>
        </bottom>
      </border>
    </dxf>
    <dxf>
      <font>
        <strike val="0"/>
        <outline val="0"/>
        <shadow val="0"/>
        <vertAlign val="baseline"/>
        <sz val="11"/>
        <color rgb="FF444444"/>
        <name val="Calibri"/>
        <family val="2"/>
        <scheme val="minor"/>
      </font>
    </dxf>
    <dxf>
      <font>
        <b/>
        <strike val="0"/>
        <condense val="0"/>
        <extend val="0"/>
        <outline val="0"/>
        <shadow val="0"/>
        <vertAlign val="baseline"/>
        <sz val="11"/>
        <color rgb="FFFFFFFF"/>
        <name val="Calibri"/>
        <family val="2"/>
        <scheme val="minor"/>
      </font>
      <fill>
        <patternFill patternType="solid">
          <fgColor indexed="64"/>
          <bgColor rgb="FF009BA4"/>
        </patternFill>
      </fill>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alignment horizontal="left" vertical="top" wrapText="1"/>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left style="thin">
          <color theme="3"/>
        </left>
        <right style="thin">
          <color theme="3"/>
        </right>
        <top style="thin">
          <color theme="3"/>
        </top>
        <bottom style="thin">
          <color theme="3"/>
        </bottom>
        <vertical style="thin">
          <color theme="8"/>
        </vertical>
        <horizontal/>
      </border>
    </dxf>
    <dxf>
      <font>
        <b/>
        <color theme="0"/>
      </font>
      <fill>
        <patternFill>
          <bgColor theme="3"/>
        </patternFill>
      </fill>
    </dxf>
    <dxf>
      <font>
        <color theme="1"/>
      </font>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2" xr9:uid="{00000000-0011-0000-FFFF-FFFF00000000}">
      <tableStyleElement type="wholeTable" dxfId="40"/>
      <tableStyleElement type="headerRow" dxfId="39"/>
    </tableStyle>
    <tableStyle name="CertiKit table style" pivot="0" count="4" xr9:uid="{00000000-0011-0000-FFFF-FFFF01000000}">
      <tableStyleElement type="wholeTable" dxfId="38"/>
      <tableStyleElement type="headerRow" dxfId="37"/>
      <tableStyleElement type="firstRowStripe" dxfId="36"/>
      <tableStyleElement type="secondRowStripe" dxfId="35"/>
    </tableStyle>
    <tableStyle name="CertiKit table style 2" pivot="0" count="4" xr9:uid="{00000000-0011-0000-FFFF-FFFF02000000}">
      <tableStyleElement type="wholeTable"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182880</xdr:colOff>
      <xdr:row>6</xdr:row>
      <xdr:rowOff>655320</xdr:rowOff>
    </xdr:to>
    <xdr:pic>
      <xdr:nvPicPr>
        <xdr:cNvPr id="4" name="صورة 3">
          <a:extLst>
            <a:ext uri="{FF2B5EF4-FFF2-40B4-BE49-F238E27FC236}">
              <a16:creationId xmlns:a16="http://schemas.microsoft.com/office/drawing/2014/main" id="{189FB109-6D44-4678-89F1-0C425FFED825}"/>
            </a:ext>
          </a:extLst>
        </xdr:cNvPr>
        <xdr:cNvPicPr>
          <a:picLocks noChangeAspect="1"/>
        </xdr:cNvPicPr>
      </xdr:nvPicPr>
      <xdr:blipFill>
        <a:blip xmlns:r="http://schemas.openxmlformats.org/officeDocument/2006/relationships" r:embed="rId1" cstate="print"/>
        <a:stretch>
          <a:fillRect/>
        </a:stretch>
      </xdr:blipFill>
      <xdr:spPr>
        <a:xfrm>
          <a:off x="0" y="0"/>
          <a:ext cx="2362200" cy="23622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419100</xdr:colOff>
      <xdr:row>11</xdr:row>
      <xdr:rowOff>106680</xdr:rowOff>
    </xdr:to>
    <xdr:pic>
      <xdr:nvPicPr>
        <xdr:cNvPr id="7" name="صورة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cstate="print"/>
        <a:stretch>
          <a:fillRect/>
        </a:stretch>
      </xdr:blipFill>
      <xdr:spPr>
        <a:xfrm>
          <a:off x="0" y="0"/>
          <a:ext cx="2049780" cy="2049780"/>
        </a:xfrm>
        <a:prstGeom prst="rect">
          <a:avLst/>
        </a:prstGeom>
        <a:ln>
          <a:prstDash val="solid"/>
        </a:ln>
      </xdr:spPr>
    </xdr:pic>
    <xdr:clientData/>
  </xdr:twoCellAnchor>
  <xdr:twoCellAnchor editAs="absolute">
    <xdr:from>
      <xdr:col>10</xdr:col>
      <xdr:colOff>99060</xdr:colOff>
      <xdr:row>2</xdr:row>
      <xdr:rowOff>45720</xdr:rowOff>
    </xdr:from>
    <xdr:to>
      <xdr:col>12</xdr:col>
      <xdr:colOff>1172211</xdr:colOff>
      <xdr:row>5</xdr:row>
      <xdr:rowOff>96519</xdr:rowOff>
    </xdr:to>
    <xdr:sp macro="" textlink="">
      <xdr:nvSpPr>
        <xdr:cNvPr id="3" name="TextBox 2">
          <a:extLst>
            <a:ext uri="{FF2B5EF4-FFF2-40B4-BE49-F238E27FC236}">
              <a16:creationId xmlns:a16="http://schemas.microsoft.com/office/drawing/2014/main" id="{DA93A5F8-E8EE-4527-A91E-B5863A56EA76}"/>
            </a:ext>
          </a:extLst>
        </xdr:cNvPr>
        <xdr:cNvSpPr txBox="1"/>
      </xdr:nvSpPr>
      <xdr:spPr>
        <a:xfrm>
          <a:off x="10523220" y="411480"/>
          <a:ext cx="3351531" cy="576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13:R28" totalsRowShown="0" headerRowDxfId="30" dataDxfId="29">
  <autoFilter ref="B13:R28"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0000000-0010-0000-0000-000001000000}" name="REF" dataDxfId="28"/>
    <tableColumn id="2" xr3:uid="{00000000-0010-0000-0000-000002000000}" name="ASSET NAME" dataDxfId="27"/>
    <tableColumn id="3" xr3:uid="{00000000-0010-0000-0000-000003000000}" name="ASSET TYPE" dataDxfId="26"/>
    <tableColumn id="4" xr3:uid="{00000000-0010-0000-0000-000004000000}" name="DESCRIPTION" dataDxfId="25"/>
    <tableColumn id="5" xr3:uid="{00000000-0010-0000-0000-000005000000}" name="PURPOSE" dataDxfId="24"/>
    <tableColumn id="6" xr3:uid="{00000000-0010-0000-0000-000006000000}" name="OWNER" dataDxfId="23"/>
    <tableColumn id="7" xr3:uid="{00000000-0010-0000-0000-000007000000}" name="LEGAL REQ" dataDxfId="22"/>
    <tableColumn id="8" xr3:uid="{00000000-0010-0000-0000-000008000000}" name="FINANCIAL VALUE" dataDxfId="21"/>
    <tableColumn id="9" xr3:uid="{00000000-0010-0000-0000-000009000000}" name="BUSINESS CRITICALITY" dataDxfId="20"/>
    <tableColumn id="10" xr3:uid="{00000000-0010-0000-0000-00000A000000}" name="SENSITIVITY TO UNAUTHORISED DISCLOSURE OR MODIFICATION" dataDxfId="19"/>
    <tableColumn id="23" xr3:uid="{00000000-0010-0000-0000-000017000000}" name="PERSONALLY IDENTIFIABLE INFORMATION" dataDxfId="18"/>
    <tableColumn id="21" xr3:uid="{00000000-0010-0000-0000-000015000000}" name="LOCATION" dataDxfId="17"/>
    <tableColumn id="20" xr3:uid="{00000000-0010-0000-0000-000014000000}" name="REF NO" dataDxfId="16"/>
    <tableColumn id="19" xr3:uid="{00000000-0010-0000-0000-000013000000}" name="DATA RETENTION PERIOD" dataDxfId="15"/>
    <tableColumn id="18" xr3:uid="{00000000-0010-0000-0000-000012000000}" name="DATE OF ACQUISITION (IF KNOWN)" dataDxfId="14"/>
    <tableColumn id="14" xr3:uid="{00000000-0010-0000-0000-00000E000000}" name="STATUS" dataDxfId="13"/>
    <tableColumn id="15" xr3:uid="{00000000-0010-0000-0000-00000F000000}" name="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A1:A11" totalsRowShown="0" headerRowDxfId="11" dataDxfId="10" tableBorderDxfId="9">
  <tableColumns count="1">
    <tableColumn id="1" xr3:uid="{00000000-0010-0000-0100-000001000000}"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C1:C5" totalsRowShown="0" dataDxfId="7">
  <tableColumns count="1">
    <tableColumn id="1" xr3:uid="{00000000-0010-0000-0200-000001000000}"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E1:E4" totalsRowShown="0" dataDxfId="5">
  <tableColumns count="1">
    <tableColumn id="1" xr3:uid="{00000000-0010-0000-0300-00000100000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G1:G4" totalsRowShown="0" dataDxfId="3">
  <tableColumns count="1">
    <tableColumn id="1" xr3:uid="{00000000-0010-0000-0400-000001000000}"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I1:I5" totalsRowShown="0" dataDxfId="1">
  <tableColumns count="1">
    <tableColumn id="1" xr3:uid="{00000000-0010-0000-0500-000001000000}"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71"/>
  <sheetViews>
    <sheetView showGridLines="0" zoomScaleNormal="100" workbookViewId="0">
      <selection activeCell="C7" sqref="C7"/>
    </sheetView>
  </sheetViews>
  <sheetFormatPr defaultColWidth="9.09765625" defaultRowHeight="13.8" x14ac:dyDescent="0.25"/>
  <cols>
    <col min="1" max="1" width="2.8984375" style="11" customWidth="1"/>
    <col min="2" max="2" width="25.69921875" style="11" customWidth="1"/>
    <col min="3" max="3" width="107.59765625" style="11" customWidth="1"/>
    <col min="4" max="6" width="21.3984375" style="11" customWidth="1"/>
    <col min="7" max="7" width="17.59765625" style="11" customWidth="1"/>
    <col min="8" max="9" width="21.3984375" style="11" customWidth="1"/>
    <col min="10" max="10" width="14.8984375" style="11" customWidth="1"/>
    <col min="11" max="11" width="19.59765625" style="11" customWidth="1"/>
    <col min="12" max="12" width="30.296875" style="11" customWidth="1"/>
    <col min="13" max="13" width="9.09765625" style="11" customWidth="1"/>
    <col min="14" max="16384" width="9.09765625" style="11"/>
  </cols>
  <sheetData>
    <row r="2" spans="2:3" x14ac:dyDescent="0.25">
      <c r="B2" s="12"/>
    </row>
    <row r="3" spans="2:3" x14ac:dyDescent="0.25">
      <c r="B3" s="12"/>
    </row>
    <row r="4" spans="2:3" x14ac:dyDescent="0.25">
      <c r="B4" s="12"/>
    </row>
    <row r="5" spans="2:3" x14ac:dyDescent="0.25">
      <c r="B5" s="12"/>
    </row>
    <row r="6" spans="2:3" ht="65.400000000000006" customHeight="1" x14ac:dyDescent="0.25">
      <c r="B6" s="12"/>
    </row>
    <row r="7" spans="2:3" ht="52.8" customHeight="1" x14ac:dyDescent="0.25"/>
    <row r="8" spans="2:3" ht="21" customHeight="1" x14ac:dyDescent="0.25">
      <c r="B8" s="13" t="s">
        <v>0</v>
      </c>
    </row>
    <row r="9" spans="2:3" x14ac:dyDescent="0.25">
      <c r="B9" s="14"/>
    </row>
    <row r="10" spans="2:3" ht="216" customHeight="1" x14ac:dyDescent="0.25">
      <c r="B10" s="20" t="s">
        <v>1</v>
      </c>
      <c r="C10" s="21"/>
    </row>
    <row r="12" spans="2:3" ht="21" customHeight="1" x14ac:dyDescent="0.25">
      <c r="B12" s="15" t="s">
        <v>2</v>
      </c>
      <c r="C12" s="15" t="s">
        <v>3</v>
      </c>
    </row>
    <row r="14" spans="2:3" x14ac:dyDescent="0.25">
      <c r="B14" s="16" t="s">
        <v>4</v>
      </c>
      <c r="C14" s="10" t="s">
        <v>5</v>
      </c>
    </row>
    <row r="15" spans="2:3" x14ac:dyDescent="0.25">
      <c r="B15" s="16" t="s">
        <v>6</v>
      </c>
      <c r="C15" s="10" t="s">
        <v>7</v>
      </c>
    </row>
    <row r="16" spans="2:3" x14ac:dyDescent="0.25">
      <c r="B16" s="16" t="s">
        <v>8</v>
      </c>
      <c r="C16" s="10" t="s">
        <v>9</v>
      </c>
    </row>
    <row r="17" spans="2:3" x14ac:dyDescent="0.25">
      <c r="B17" s="16" t="s">
        <v>10</v>
      </c>
      <c r="C17" s="10" t="s">
        <v>11</v>
      </c>
    </row>
    <row r="18" spans="2:3" x14ac:dyDescent="0.25">
      <c r="B18" s="16" t="s">
        <v>12</v>
      </c>
      <c r="C18" s="10" t="s">
        <v>13</v>
      </c>
    </row>
    <row r="19" spans="2:3" x14ac:dyDescent="0.25">
      <c r="B19" s="16" t="s">
        <v>14</v>
      </c>
      <c r="C19" s="10" t="s">
        <v>15</v>
      </c>
    </row>
    <row r="20" spans="2:3" x14ac:dyDescent="0.25">
      <c r="B20" s="16" t="s">
        <v>16</v>
      </c>
      <c r="C20" s="10" t="s">
        <v>17</v>
      </c>
    </row>
    <row r="21" spans="2:3" ht="27.6" customHeight="1" x14ac:dyDescent="0.25">
      <c r="B21" s="16" t="s">
        <v>18</v>
      </c>
      <c r="C21" s="10" t="s">
        <v>19</v>
      </c>
    </row>
    <row r="22" spans="2:3" ht="27.6" customHeight="1" x14ac:dyDescent="0.25">
      <c r="B22" s="16" t="s">
        <v>20</v>
      </c>
      <c r="C22" s="10" t="s">
        <v>21</v>
      </c>
    </row>
    <row r="23" spans="2:3" ht="27.6" customHeight="1" x14ac:dyDescent="0.25">
      <c r="B23" s="16" t="s">
        <v>22</v>
      </c>
      <c r="C23" s="10" t="s">
        <v>23</v>
      </c>
    </row>
    <row r="24" spans="2:3" ht="27.6" customHeight="1" x14ac:dyDescent="0.25">
      <c r="B24" s="16" t="s">
        <v>24</v>
      </c>
      <c r="C24" s="10" t="s">
        <v>25</v>
      </c>
    </row>
    <row r="25" spans="2:3" x14ac:dyDescent="0.25">
      <c r="B25" s="16" t="s">
        <v>26</v>
      </c>
      <c r="C25" s="10" t="s">
        <v>27</v>
      </c>
    </row>
    <row r="26" spans="2:3" x14ac:dyDescent="0.25">
      <c r="B26" s="16" t="s">
        <v>28</v>
      </c>
      <c r="C26" s="10" t="s">
        <v>29</v>
      </c>
    </row>
    <row r="27" spans="2:3" x14ac:dyDescent="0.25">
      <c r="B27" s="16" t="s">
        <v>30</v>
      </c>
      <c r="C27" s="10" t="s">
        <v>31</v>
      </c>
    </row>
    <row r="28" spans="2:3" x14ac:dyDescent="0.25">
      <c r="B28" s="16" t="s">
        <v>32</v>
      </c>
      <c r="C28" s="10" t="s">
        <v>33</v>
      </c>
    </row>
    <row r="29" spans="2:3" ht="27.6" customHeight="1" x14ac:dyDescent="0.25">
      <c r="B29" s="16" t="s">
        <v>34</v>
      </c>
      <c r="C29" s="10" t="s">
        <v>35</v>
      </c>
    </row>
    <row r="30" spans="2:3" x14ac:dyDescent="0.25">
      <c r="B30" s="16" t="s">
        <v>36</v>
      </c>
      <c r="C30" s="10" t="s">
        <v>37</v>
      </c>
    </row>
    <row r="31" spans="2:3" x14ac:dyDescent="0.25">
      <c r="B31" s="16" t="s">
        <v>38</v>
      </c>
      <c r="C31" s="10" t="s">
        <v>39</v>
      </c>
    </row>
    <row r="67" spans="16:16" x14ac:dyDescent="0.25">
      <c r="P67" s="5"/>
    </row>
    <row r="68" spans="16:16" x14ac:dyDescent="0.25">
      <c r="P68" s="5"/>
    </row>
    <row r="69" spans="16:16" x14ac:dyDescent="0.25">
      <c r="P69" s="5"/>
    </row>
    <row r="70" spans="16:16" x14ac:dyDescent="0.25">
      <c r="P70" s="5"/>
    </row>
    <row r="71" spans="16:16" x14ac:dyDescent="0.25">
      <c r="P71" s="5"/>
    </row>
  </sheetData>
  <mergeCells count="1">
    <mergeCell ref="B10:C10"/>
  </mergeCells>
  <pageMargins left="0.70866141732283472" right="0.70866141732283472" top="0.74803149606299213" bottom="0.74803149606299213" header="0.31496062992125978" footer="0.31496062992125978"/>
  <pageSetup paperSize="9" scale="55" orientation="portrait" horizontalDpi="1200" verticalDpi="1200"/>
  <headerFooter>
    <oddFooter>&amp;L&amp;D&amp;CPage &amp;P of &amp;N&amp;R[Insert classification]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AC28"/>
  <sheetViews>
    <sheetView showGridLines="0" tabSelected="1" zoomScaleNormal="100" workbookViewId="0">
      <selection activeCell="I3" sqref="I3"/>
    </sheetView>
  </sheetViews>
  <sheetFormatPr defaultColWidth="9.09765625" defaultRowHeight="13.8" x14ac:dyDescent="0.25"/>
  <cols>
    <col min="1" max="1" width="3.09765625" style="5" customWidth="1"/>
    <col min="2" max="2" width="4.796875" style="5" customWidth="1"/>
    <col min="3" max="3" width="13.5" style="5" customWidth="1"/>
    <col min="4" max="4" width="15" style="5" customWidth="1"/>
    <col min="5" max="5" width="28.3984375" style="5" customWidth="1"/>
    <col min="6" max="6" width="26.3984375" style="5" customWidth="1"/>
    <col min="7" max="7" width="8.69921875" style="5" customWidth="1"/>
    <col min="8" max="8" width="9.69921875" style="5" customWidth="1"/>
    <col min="9" max="9" width="10.8984375" style="5" customWidth="1"/>
    <col min="10" max="10" width="16.296875" style="5" customWidth="1"/>
    <col min="11" max="11" width="15.59765625" style="5" customWidth="1"/>
    <col min="12" max="12" width="14.296875" style="5" customWidth="1"/>
    <col min="13" max="13" width="15.3984375" style="5" bestFit="1" customWidth="1"/>
    <col min="14" max="14" width="17.296875" style="5" customWidth="1"/>
    <col min="15" max="15" width="10.69921875" style="5" customWidth="1"/>
    <col min="16" max="16" width="11.59765625" style="5" customWidth="1"/>
    <col min="17" max="17" width="12.69921875" style="5" customWidth="1"/>
    <col min="18" max="18" width="9.09765625" style="5" customWidth="1"/>
    <col min="19" max="19" width="28.296875" style="5" customWidth="1"/>
    <col min="20" max="20" width="9.09765625" style="5" customWidth="1"/>
    <col min="21" max="16384" width="9.09765625" style="5"/>
  </cols>
  <sheetData>
    <row r="2" spans="2:29" ht="15" customHeight="1" x14ac:dyDescent="0.25">
      <c r="D2" s="6"/>
      <c r="E2" s="7"/>
      <c r="F2" s="6"/>
      <c r="G2" s="6"/>
      <c r="H2" s="6"/>
      <c r="J2" s="6"/>
      <c r="K2" s="6"/>
      <c r="L2" s="6"/>
      <c r="M2" s="6"/>
      <c r="N2" s="6"/>
      <c r="O2" s="6"/>
      <c r="P2" s="6"/>
    </row>
    <row r="4" spans="2:29" x14ac:dyDescent="0.25">
      <c r="D4" s="6"/>
      <c r="E4" s="8"/>
      <c r="F4" s="6"/>
      <c r="G4" s="6"/>
      <c r="H4" s="6"/>
      <c r="I4" s="6"/>
      <c r="J4" s="6"/>
      <c r="K4" s="6"/>
      <c r="L4" s="6"/>
      <c r="M4" s="6"/>
      <c r="N4" s="6"/>
      <c r="O4" s="6"/>
      <c r="P4" s="6"/>
    </row>
    <row r="5" spans="2:29" x14ac:dyDescent="0.25">
      <c r="D5" s="6"/>
      <c r="E5" s="8"/>
      <c r="F5" s="6"/>
      <c r="G5" s="6"/>
      <c r="H5" s="6"/>
      <c r="I5" s="6"/>
      <c r="J5" s="6"/>
      <c r="K5" s="6"/>
      <c r="L5" s="6"/>
      <c r="M5" s="6"/>
      <c r="N5" s="6"/>
      <c r="O5" s="6"/>
      <c r="P5" s="6"/>
    </row>
    <row r="6" spans="2:29" x14ac:dyDescent="0.25">
      <c r="D6" s="6"/>
      <c r="E6" s="8"/>
      <c r="F6" s="6"/>
      <c r="G6" s="6"/>
      <c r="H6" s="6"/>
      <c r="I6" s="6"/>
      <c r="J6" s="6"/>
      <c r="K6" s="6"/>
      <c r="L6" s="6"/>
      <c r="M6" s="6"/>
      <c r="N6" s="6"/>
      <c r="O6" s="6"/>
      <c r="P6" s="6"/>
    </row>
    <row r="7" spans="2:29" x14ac:dyDescent="0.25">
      <c r="D7" s="6"/>
      <c r="E7" s="8"/>
      <c r="F7" s="6"/>
      <c r="G7" s="6"/>
      <c r="H7" s="6"/>
      <c r="I7" s="6"/>
      <c r="J7" s="6"/>
      <c r="K7" s="6"/>
      <c r="L7" s="6"/>
      <c r="M7" s="6"/>
      <c r="N7" s="6"/>
      <c r="O7" s="6"/>
      <c r="P7" s="6"/>
    </row>
    <row r="8" spans="2:29" x14ac:dyDescent="0.25">
      <c r="D8" s="6"/>
      <c r="E8" s="8"/>
      <c r="F8" s="6"/>
      <c r="G8" s="6"/>
      <c r="H8" s="6"/>
      <c r="I8" s="6"/>
      <c r="J8" s="6"/>
      <c r="K8" s="6"/>
      <c r="L8" s="6"/>
      <c r="M8" s="6"/>
      <c r="N8" s="6"/>
      <c r="O8" s="6"/>
      <c r="P8" s="6"/>
    </row>
    <row r="9" spans="2:29" x14ac:dyDescent="0.25">
      <c r="D9" s="6"/>
      <c r="E9" s="8"/>
      <c r="F9" s="6"/>
      <c r="G9" s="6"/>
      <c r="H9" s="6"/>
      <c r="I9" s="6"/>
      <c r="J9" s="6"/>
      <c r="K9" s="6"/>
      <c r="L9" s="6"/>
      <c r="M9" s="6"/>
      <c r="N9" s="6"/>
      <c r="O9" s="6"/>
      <c r="P9" s="6"/>
    </row>
    <row r="10" spans="2:29" x14ac:dyDescent="0.25">
      <c r="D10" s="6"/>
      <c r="E10" s="8"/>
      <c r="F10" s="6"/>
      <c r="G10" s="6"/>
      <c r="H10" s="6"/>
      <c r="I10" s="6"/>
      <c r="J10" s="6"/>
      <c r="K10" s="6"/>
      <c r="L10" s="6"/>
      <c r="M10" s="6"/>
      <c r="N10" s="6"/>
      <c r="O10" s="6"/>
      <c r="P10" s="6"/>
    </row>
    <row r="11" spans="2:29" x14ac:dyDescent="0.25">
      <c r="D11" s="6"/>
      <c r="E11" s="8"/>
      <c r="F11" s="6"/>
      <c r="G11" s="6"/>
      <c r="H11" s="6"/>
      <c r="I11" s="6"/>
      <c r="J11" s="6"/>
      <c r="K11" s="6"/>
      <c r="L11" s="6"/>
      <c r="M11" s="6"/>
      <c r="N11" s="6"/>
      <c r="O11" s="6"/>
      <c r="P11" s="6"/>
    </row>
    <row r="12" spans="2:29" x14ac:dyDescent="0.25">
      <c r="D12" s="6"/>
      <c r="E12" s="8"/>
      <c r="F12" s="6"/>
      <c r="G12" s="6"/>
      <c r="H12" s="6"/>
      <c r="I12" s="6"/>
      <c r="J12" s="6"/>
      <c r="K12" s="6"/>
      <c r="L12" s="6"/>
      <c r="M12" s="6"/>
      <c r="N12" s="6"/>
      <c r="O12" s="6"/>
      <c r="P12" s="6"/>
    </row>
    <row r="13" spans="2:29" ht="69" customHeight="1" x14ac:dyDescent="0.25">
      <c r="B13" s="17" t="s">
        <v>40</v>
      </c>
      <c r="C13" s="17" t="s">
        <v>41</v>
      </c>
      <c r="D13" s="17" t="s">
        <v>42</v>
      </c>
      <c r="E13" s="17" t="s">
        <v>43</v>
      </c>
      <c r="F13" s="17" t="s">
        <v>44</v>
      </c>
      <c r="G13" s="17" t="s">
        <v>45</v>
      </c>
      <c r="H13" s="17" t="s">
        <v>46</v>
      </c>
      <c r="I13" s="17" t="s">
        <v>47</v>
      </c>
      <c r="J13" s="17" t="s">
        <v>48</v>
      </c>
      <c r="K13" s="17" t="s">
        <v>49</v>
      </c>
      <c r="L13" s="17" t="s">
        <v>50</v>
      </c>
      <c r="M13" s="17" t="s">
        <v>51</v>
      </c>
      <c r="N13" s="17" t="s">
        <v>52</v>
      </c>
      <c r="O13" s="17" t="s">
        <v>53</v>
      </c>
      <c r="P13" s="17" t="s">
        <v>54</v>
      </c>
      <c r="Q13" s="17" t="s">
        <v>55</v>
      </c>
      <c r="R13" s="17" t="s">
        <v>56</v>
      </c>
      <c r="S13" s="9"/>
      <c r="T13" s="9"/>
      <c r="U13" s="9"/>
      <c r="V13" s="9"/>
      <c r="W13" s="9"/>
      <c r="X13" s="9"/>
      <c r="Y13" s="9"/>
      <c r="Z13" s="9"/>
      <c r="AA13" s="9"/>
      <c r="AB13" s="9"/>
      <c r="AC13" s="9"/>
    </row>
    <row r="14" spans="2:29" ht="41.4" customHeight="1" x14ac:dyDescent="0.25">
      <c r="B14" s="18" t="s">
        <v>57</v>
      </c>
      <c r="C14" s="18" t="s">
        <v>58</v>
      </c>
      <c r="D14" s="18" t="s">
        <v>59</v>
      </c>
      <c r="E14" s="18" t="s">
        <v>60</v>
      </c>
      <c r="F14" s="18" t="s">
        <v>61</v>
      </c>
      <c r="G14" s="18" t="s">
        <v>62</v>
      </c>
      <c r="H14" s="18" t="s">
        <v>63</v>
      </c>
      <c r="I14" s="18" t="s">
        <v>64</v>
      </c>
      <c r="J14" s="18" t="s">
        <v>64</v>
      </c>
      <c r="K14" s="18" t="s">
        <v>64</v>
      </c>
      <c r="L14" s="18" t="s">
        <v>65</v>
      </c>
      <c r="M14" s="18" t="s">
        <v>66</v>
      </c>
      <c r="N14" s="18" t="s">
        <v>67</v>
      </c>
      <c r="O14" s="18" t="s">
        <v>68</v>
      </c>
      <c r="P14" s="18"/>
      <c r="Q14" s="18" t="s">
        <v>69</v>
      </c>
      <c r="R14" s="18" t="s">
        <v>70</v>
      </c>
    </row>
    <row r="15" spans="2:29" ht="96.6" x14ac:dyDescent="0.25">
      <c r="B15" s="19" t="s">
        <v>71</v>
      </c>
      <c r="C15" s="19" t="s">
        <v>72</v>
      </c>
      <c r="D15" s="19" t="s">
        <v>59</v>
      </c>
      <c r="E15" s="19" t="s">
        <v>73</v>
      </c>
      <c r="F15" s="19" t="s">
        <v>74</v>
      </c>
      <c r="G15" s="19" t="s">
        <v>75</v>
      </c>
      <c r="H15" s="19" t="s">
        <v>76</v>
      </c>
      <c r="I15" s="19" t="s">
        <v>64</v>
      </c>
      <c r="J15" s="19" t="s">
        <v>77</v>
      </c>
      <c r="K15" s="19" t="s">
        <v>64</v>
      </c>
      <c r="L15" s="19" t="s">
        <v>65</v>
      </c>
      <c r="M15" s="19" t="s">
        <v>78</v>
      </c>
      <c r="N15" s="19" t="s">
        <v>79</v>
      </c>
      <c r="O15" s="19" t="s">
        <v>68</v>
      </c>
      <c r="P15" s="19"/>
      <c r="Q15" s="19" t="s">
        <v>69</v>
      </c>
      <c r="R15" s="19" t="s">
        <v>80</v>
      </c>
    </row>
    <row r="16" spans="2:29" ht="82.8" x14ac:dyDescent="0.25">
      <c r="B16" s="19" t="s">
        <v>81</v>
      </c>
      <c r="C16" s="19" t="s">
        <v>82</v>
      </c>
      <c r="D16" s="19" t="s">
        <v>59</v>
      </c>
      <c r="E16" s="19" t="s">
        <v>83</v>
      </c>
      <c r="F16" s="19" t="s">
        <v>84</v>
      </c>
      <c r="G16" s="19" t="s">
        <v>85</v>
      </c>
      <c r="H16" s="19" t="s">
        <v>86</v>
      </c>
      <c r="I16" s="19" t="s">
        <v>64</v>
      </c>
      <c r="J16" s="19" t="s">
        <v>64</v>
      </c>
      <c r="K16" s="19" t="s">
        <v>64</v>
      </c>
      <c r="L16" s="19" t="s">
        <v>87</v>
      </c>
      <c r="M16" s="19" t="s">
        <v>88</v>
      </c>
      <c r="N16" s="19" t="s">
        <v>89</v>
      </c>
      <c r="O16" s="19" t="s">
        <v>68</v>
      </c>
      <c r="P16" s="19"/>
      <c r="Q16" s="19" t="s">
        <v>69</v>
      </c>
      <c r="R16" s="19" t="s">
        <v>90</v>
      </c>
    </row>
    <row r="17" spans="2:18" ht="55.2" x14ac:dyDescent="0.25">
      <c r="B17" s="19" t="s">
        <v>91</v>
      </c>
      <c r="C17" s="19" t="s">
        <v>92</v>
      </c>
      <c r="D17" s="19" t="s">
        <v>59</v>
      </c>
      <c r="E17" s="19" t="s">
        <v>93</v>
      </c>
      <c r="F17" s="19" t="s">
        <v>94</v>
      </c>
      <c r="G17" s="19" t="s">
        <v>95</v>
      </c>
      <c r="H17" s="19" t="s">
        <v>86</v>
      </c>
      <c r="I17" s="19" t="s">
        <v>64</v>
      </c>
      <c r="J17" s="19" t="s">
        <v>64</v>
      </c>
      <c r="K17" s="19" t="s">
        <v>64</v>
      </c>
      <c r="L17" s="19" t="s">
        <v>87</v>
      </c>
      <c r="M17" s="19" t="s">
        <v>96</v>
      </c>
      <c r="N17" s="19" t="s">
        <v>97</v>
      </c>
      <c r="O17" s="19" t="s">
        <v>68</v>
      </c>
      <c r="P17" s="19"/>
      <c r="Q17" s="19" t="s">
        <v>69</v>
      </c>
      <c r="R17" s="19" t="s">
        <v>98</v>
      </c>
    </row>
    <row r="18" spans="2:18" ht="82.8" x14ac:dyDescent="0.25">
      <c r="B18" s="19" t="s">
        <v>99</v>
      </c>
      <c r="C18" s="19" t="s">
        <v>100</v>
      </c>
      <c r="D18" s="19" t="s">
        <v>59</v>
      </c>
      <c r="E18" s="19" t="s">
        <v>101</v>
      </c>
      <c r="F18" s="19" t="s">
        <v>102</v>
      </c>
      <c r="G18" s="19" t="s">
        <v>103</v>
      </c>
      <c r="H18" s="19" t="s">
        <v>104</v>
      </c>
      <c r="I18" s="19" t="s">
        <v>64</v>
      </c>
      <c r="J18" s="19" t="s">
        <v>64</v>
      </c>
      <c r="K18" s="19" t="s">
        <v>64</v>
      </c>
      <c r="L18" s="19" t="s">
        <v>87</v>
      </c>
      <c r="M18" s="19" t="s">
        <v>105</v>
      </c>
      <c r="N18" s="19" t="s">
        <v>106</v>
      </c>
      <c r="O18" s="19" t="s">
        <v>107</v>
      </c>
      <c r="P18" s="19"/>
      <c r="Q18" s="19" t="s">
        <v>69</v>
      </c>
      <c r="R18" s="19" t="s">
        <v>108</v>
      </c>
    </row>
    <row r="19" spans="2:18" ht="96.6" x14ac:dyDescent="0.25">
      <c r="B19" s="19" t="s">
        <v>109</v>
      </c>
      <c r="C19" s="19" t="s">
        <v>110</v>
      </c>
      <c r="D19" s="19" t="s">
        <v>59</v>
      </c>
      <c r="E19" s="19" t="s">
        <v>111</v>
      </c>
      <c r="F19" s="19" t="s">
        <v>112</v>
      </c>
      <c r="G19" s="19" t="s">
        <v>113</v>
      </c>
      <c r="H19" s="19" t="s">
        <v>104</v>
      </c>
      <c r="I19" s="19" t="s">
        <v>64</v>
      </c>
      <c r="J19" s="19" t="s">
        <v>64</v>
      </c>
      <c r="K19" s="19" t="s">
        <v>64</v>
      </c>
      <c r="L19" s="19" t="s">
        <v>87</v>
      </c>
      <c r="M19" s="19" t="s">
        <v>114</v>
      </c>
      <c r="N19" s="19" t="s">
        <v>115</v>
      </c>
      <c r="O19" s="19" t="s">
        <v>107</v>
      </c>
      <c r="P19" s="19"/>
      <c r="Q19" s="19" t="s">
        <v>69</v>
      </c>
      <c r="R19" s="19" t="s">
        <v>116</v>
      </c>
    </row>
    <row r="20" spans="2:18" ht="96.6" x14ac:dyDescent="0.25">
      <c r="B20" s="19" t="s">
        <v>117</v>
      </c>
      <c r="C20" s="19" t="s">
        <v>118</v>
      </c>
      <c r="D20" s="19" t="s">
        <v>59</v>
      </c>
      <c r="E20" s="19" t="s">
        <v>119</v>
      </c>
      <c r="F20" s="19" t="s">
        <v>120</v>
      </c>
      <c r="G20" s="19" t="s">
        <v>121</v>
      </c>
      <c r="H20" s="19" t="s">
        <v>122</v>
      </c>
      <c r="I20" s="19" t="s">
        <v>64</v>
      </c>
      <c r="J20" s="19" t="s">
        <v>64</v>
      </c>
      <c r="K20" s="19" t="s">
        <v>64</v>
      </c>
      <c r="L20" s="19" t="s">
        <v>87</v>
      </c>
      <c r="M20" s="19" t="s">
        <v>123</v>
      </c>
      <c r="N20" s="19" t="s">
        <v>124</v>
      </c>
      <c r="O20" s="19" t="s">
        <v>107</v>
      </c>
      <c r="P20" s="19"/>
      <c r="Q20" s="19" t="s">
        <v>69</v>
      </c>
      <c r="R20" s="19" t="s">
        <v>125</v>
      </c>
    </row>
    <row r="21" spans="2:18" ht="82.8" x14ac:dyDescent="0.25">
      <c r="B21" s="19" t="s">
        <v>126</v>
      </c>
      <c r="C21" s="19" t="s">
        <v>127</v>
      </c>
      <c r="D21" s="19" t="s">
        <v>59</v>
      </c>
      <c r="E21" s="19" t="s">
        <v>128</v>
      </c>
      <c r="F21" s="19" t="s">
        <v>129</v>
      </c>
      <c r="G21" s="19" t="s">
        <v>130</v>
      </c>
      <c r="H21" s="19" t="s">
        <v>104</v>
      </c>
      <c r="I21" s="19" t="s">
        <v>77</v>
      </c>
      <c r="J21" s="19" t="s">
        <v>64</v>
      </c>
      <c r="K21" s="19" t="s">
        <v>64</v>
      </c>
      <c r="L21" s="19" t="s">
        <v>87</v>
      </c>
      <c r="M21" s="19" t="s">
        <v>131</v>
      </c>
      <c r="N21" s="19" t="s">
        <v>132</v>
      </c>
      <c r="O21" s="19" t="s">
        <v>107</v>
      </c>
      <c r="P21" s="19"/>
      <c r="Q21" s="19" t="s">
        <v>69</v>
      </c>
      <c r="R21" s="19" t="s">
        <v>133</v>
      </c>
    </row>
    <row r="22" spans="2:18" ht="96.6" x14ac:dyDescent="0.25">
      <c r="B22" s="19" t="s">
        <v>134</v>
      </c>
      <c r="C22" s="19" t="s">
        <v>135</v>
      </c>
      <c r="D22" s="19" t="s">
        <v>59</v>
      </c>
      <c r="E22" s="19" t="s">
        <v>136</v>
      </c>
      <c r="F22" s="19" t="s">
        <v>137</v>
      </c>
      <c r="G22" s="19" t="s">
        <v>138</v>
      </c>
      <c r="H22" s="19" t="s">
        <v>139</v>
      </c>
      <c r="I22" s="19" t="s">
        <v>64</v>
      </c>
      <c r="J22" s="19" t="s">
        <v>64</v>
      </c>
      <c r="K22" s="19" t="s">
        <v>64</v>
      </c>
      <c r="L22" s="19" t="s">
        <v>87</v>
      </c>
      <c r="M22" s="19" t="s">
        <v>140</v>
      </c>
      <c r="N22" s="19" t="s">
        <v>141</v>
      </c>
      <c r="O22" s="19" t="s">
        <v>107</v>
      </c>
      <c r="P22" s="19"/>
      <c r="Q22" s="19" t="s">
        <v>69</v>
      </c>
      <c r="R22" s="19" t="s">
        <v>142</v>
      </c>
    </row>
    <row r="23" spans="2:18" ht="82.8" x14ac:dyDescent="0.25">
      <c r="B23" s="19" t="s">
        <v>143</v>
      </c>
      <c r="C23" s="19" t="s">
        <v>144</v>
      </c>
      <c r="D23" s="19" t="s">
        <v>59</v>
      </c>
      <c r="E23" s="19" t="s">
        <v>145</v>
      </c>
      <c r="F23" s="19" t="s">
        <v>146</v>
      </c>
      <c r="G23" s="19" t="s">
        <v>147</v>
      </c>
      <c r="H23" s="19" t="s">
        <v>104</v>
      </c>
      <c r="I23" s="19" t="s">
        <v>64</v>
      </c>
      <c r="J23" s="19" t="s">
        <v>64</v>
      </c>
      <c r="K23" s="19" t="s">
        <v>64</v>
      </c>
      <c r="L23" s="19" t="s">
        <v>87</v>
      </c>
      <c r="M23" s="19" t="s">
        <v>148</v>
      </c>
      <c r="N23" s="19" t="s">
        <v>149</v>
      </c>
      <c r="O23" s="19" t="s">
        <v>107</v>
      </c>
      <c r="P23" s="19"/>
      <c r="Q23" s="19" t="s">
        <v>69</v>
      </c>
      <c r="R23" s="19" t="s">
        <v>150</v>
      </c>
    </row>
    <row r="24" spans="2:18" ht="82.8" x14ac:dyDescent="0.25">
      <c r="B24" s="19" t="s">
        <v>151</v>
      </c>
      <c r="C24" s="19" t="s">
        <v>152</v>
      </c>
      <c r="D24" s="19" t="s">
        <v>59</v>
      </c>
      <c r="E24" s="19" t="s">
        <v>153</v>
      </c>
      <c r="F24" s="19" t="s">
        <v>154</v>
      </c>
      <c r="G24" s="19" t="s">
        <v>155</v>
      </c>
      <c r="H24" s="19" t="s">
        <v>156</v>
      </c>
      <c r="I24" s="19" t="s">
        <v>64</v>
      </c>
      <c r="J24" s="19" t="s">
        <v>64</v>
      </c>
      <c r="K24" s="19" t="s">
        <v>64</v>
      </c>
      <c r="L24" s="19" t="s">
        <v>87</v>
      </c>
      <c r="M24" s="19" t="s">
        <v>157</v>
      </c>
      <c r="N24" s="19" t="s">
        <v>158</v>
      </c>
      <c r="O24" s="19" t="s">
        <v>107</v>
      </c>
      <c r="P24" s="19"/>
      <c r="Q24" s="19" t="s">
        <v>69</v>
      </c>
      <c r="R24" s="19" t="s">
        <v>159</v>
      </c>
    </row>
    <row r="25" spans="2:18" ht="82.8" x14ac:dyDescent="0.25">
      <c r="B25" s="19" t="s">
        <v>160</v>
      </c>
      <c r="C25" s="19" t="s">
        <v>161</v>
      </c>
      <c r="D25" s="19" t="s">
        <v>59</v>
      </c>
      <c r="E25" s="19" t="s">
        <v>162</v>
      </c>
      <c r="F25" s="19" t="s">
        <v>163</v>
      </c>
      <c r="G25" s="19" t="s">
        <v>164</v>
      </c>
      <c r="H25" s="19" t="s">
        <v>165</v>
      </c>
      <c r="I25" s="19" t="s">
        <v>64</v>
      </c>
      <c r="J25" s="19" t="s">
        <v>64</v>
      </c>
      <c r="K25" s="19" t="s">
        <v>64</v>
      </c>
      <c r="L25" s="19" t="s">
        <v>65</v>
      </c>
      <c r="M25" s="19" t="s">
        <v>166</v>
      </c>
      <c r="N25" s="19" t="s">
        <v>167</v>
      </c>
      <c r="O25" s="19" t="s">
        <v>107</v>
      </c>
      <c r="P25" s="19"/>
      <c r="Q25" s="19" t="s">
        <v>69</v>
      </c>
      <c r="R25" s="19" t="s">
        <v>168</v>
      </c>
    </row>
    <row r="26" spans="2:18" ht="82.8" x14ac:dyDescent="0.25">
      <c r="B26" s="19" t="s">
        <v>169</v>
      </c>
      <c r="C26" s="19" t="s">
        <v>170</v>
      </c>
      <c r="D26" s="19" t="s">
        <v>59</v>
      </c>
      <c r="E26" s="19" t="s">
        <v>171</v>
      </c>
      <c r="F26" s="19" t="s">
        <v>172</v>
      </c>
      <c r="G26" s="19" t="s">
        <v>173</v>
      </c>
      <c r="H26" s="19" t="s">
        <v>174</v>
      </c>
      <c r="I26" s="19" t="s">
        <v>77</v>
      </c>
      <c r="J26" s="19" t="s">
        <v>64</v>
      </c>
      <c r="K26" s="19" t="s">
        <v>64</v>
      </c>
      <c r="L26" s="19" t="s">
        <v>87</v>
      </c>
      <c r="M26" s="19" t="s">
        <v>175</v>
      </c>
      <c r="N26" s="19" t="s">
        <v>176</v>
      </c>
      <c r="O26" s="19" t="s">
        <v>107</v>
      </c>
      <c r="P26" s="19"/>
      <c r="Q26" s="19" t="s">
        <v>69</v>
      </c>
      <c r="R26" s="19" t="s">
        <v>177</v>
      </c>
    </row>
    <row r="27" spans="2:18" ht="69" x14ac:dyDescent="0.25">
      <c r="B27" s="19" t="s">
        <v>178</v>
      </c>
      <c r="C27" s="19" t="s">
        <v>179</v>
      </c>
      <c r="D27" s="19" t="s">
        <v>59</v>
      </c>
      <c r="E27" s="19" t="s">
        <v>180</v>
      </c>
      <c r="F27" s="19" t="s">
        <v>181</v>
      </c>
      <c r="G27" s="19" t="s">
        <v>182</v>
      </c>
      <c r="H27" s="19" t="s">
        <v>104</v>
      </c>
      <c r="I27" s="19" t="s">
        <v>77</v>
      </c>
      <c r="J27" s="19" t="s">
        <v>64</v>
      </c>
      <c r="K27" s="19" t="s">
        <v>64</v>
      </c>
      <c r="L27" s="19" t="s">
        <v>87</v>
      </c>
      <c r="M27" s="19" t="s">
        <v>183</v>
      </c>
      <c r="N27" s="19" t="s">
        <v>184</v>
      </c>
      <c r="O27" s="19" t="s">
        <v>107</v>
      </c>
      <c r="P27" s="19"/>
      <c r="Q27" s="19" t="s">
        <v>69</v>
      </c>
      <c r="R27" s="19" t="s">
        <v>185</v>
      </c>
    </row>
    <row r="28" spans="2:18" ht="82.8" x14ac:dyDescent="0.25">
      <c r="B28" s="19" t="s">
        <v>186</v>
      </c>
      <c r="C28" s="19" t="s">
        <v>187</v>
      </c>
      <c r="D28" s="19" t="s">
        <v>59</v>
      </c>
      <c r="E28" s="19" t="s">
        <v>188</v>
      </c>
      <c r="F28" s="19" t="s">
        <v>189</v>
      </c>
      <c r="G28" s="19" t="s">
        <v>190</v>
      </c>
      <c r="H28" s="19" t="s">
        <v>191</v>
      </c>
      <c r="I28" s="19" t="s">
        <v>64</v>
      </c>
      <c r="J28" s="19" t="s">
        <v>64</v>
      </c>
      <c r="K28" s="19" t="s">
        <v>64</v>
      </c>
      <c r="L28" s="19" t="s">
        <v>65</v>
      </c>
      <c r="M28" s="19" t="s">
        <v>192</v>
      </c>
      <c r="N28" s="19" t="s">
        <v>193</v>
      </c>
      <c r="O28" s="19" t="s">
        <v>68</v>
      </c>
      <c r="P28" s="19"/>
      <c r="Q28" s="19" t="s">
        <v>69</v>
      </c>
      <c r="R28" s="19" t="s">
        <v>194</v>
      </c>
    </row>
  </sheetData>
  <dataValidations count="1">
    <dataValidation type="list" allowBlank="1" showInputMessage="1" showErrorMessage="1" sqref="I14:K28" xr:uid="{00000000-0002-0000-0100-000001000000}">
      <formula1>"Select…,Low,Medium,High"</formula1>
    </dataValidation>
  </dataValidations>
  <pageMargins left="0.23622047244094491" right="0.23622047244094491" top="0.74803149606299213" bottom="0.74803149606299213" header="0.31496062992125978" footer="0.31496062992125978"/>
  <pageSetup paperSize="8" scale="78" fitToHeight="0" orientation="landscape" horizontalDpi="1200" verticalDpi="1200"/>
  <headerFooter>
    <oddFooter>&amp;L&amp;D&amp;CPage &amp;P of &amp;N&amp;R[Insert classification]</oddFooter>
  </headerFooter>
  <colBreaks count="1" manualBreakCount="1">
    <brk id="16" max="1048575" man="1"/>
  </colBreaks>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
  <sheetViews>
    <sheetView zoomScaleNormal="100" workbookViewId="0">
      <selection activeCell="G19" sqref="G19"/>
    </sheetView>
  </sheetViews>
  <sheetFormatPr defaultRowHeight="13.8" x14ac:dyDescent="0.25"/>
  <cols>
    <col min="1" max="1" width="26" customWidth="1"/>
    <col min="3" max="3" width="15.3984375" customWidth="1"/>
    <col min="5" max="5" width="18.296875" customWidth="1"/>
    <col min="7" max="7" width="15.69921875" customWidth="1"/>
    <col min="9" max="9" width="9" customWidth="1"/>
  </cols>
  <sheetData>
    <row r="1" spans="1:12" x14ac:dyDescent="0.25">
      <c r="A1" s="1" t="s">
        <v>42</v>
      </c>
      <c r="C1" t="s">
        <v>196</v>
      </c>
      <c r="E1" t="s">
        <v>197</v>
      </c>
      <c r="G1" t="s">
        <v>198</v>
      </c>
      <c r="I1" t="s">
        <v>55</v>
      </c>
    </row>
    <row r="2" spans="1:12" x14ac:dyDescent="0.25">
      <c r="A2" s="3" t="s">
        <v>195</v>
      </c>
      <c r="B2" s="2"/>
      <c r="C2" s="2" t="s">
        <v>195</v>
      </c>
      <c r="D2" s="2"/>
      <c r="E2" s="2" t="s">
        <v>195</v>
      </c>
      <c r="F2" s="2"/>
      <c r="G2" s="2" t="s">
        <v>195</v>
      </c>
      <c r="H2" s="2"/>
      <c r="I2" s="2" t="s">
        <v>195</v>
      </c>
      <c r="J2" s="2"/>
      <c r="K2" s="2"/>
      <c r="L2" s="2"/>
    </row>
    <row r="3" spans="1:12" x14ac:dyDescent="0.25">
      <c r="A3" s="4" t="s">
        <v>59</v>
      </c>
      <c r="B3" s="2"/>
      <c r="C3" s="2" t="s">
        <v>199</v>
      </c>
      <c r="D3" s="2"/>
      <c r="E3" s="2" t="s">
        <v>65</v>
      </c>
      <c r="F3" s="2"/>
      <c r="G3" s="2" t="s">
        <v>65</v>
      </c>
      <c r="H3" s="2"/>
      <c r="I3" s="2" t="s">
        <v>69</v>
      </c>
      <c r="J3" s="2"/>
      <c r="K3" s="2"/>
      <c r="L3" s="2"/>
    </row>
    <row r="4" spans="1:12" x14ac:dyDescent="0.25">
      <c r="A4" s="3" t="s">
        <v>200</v>
      </c>
      <c r="B4" s="2"/>
      <c r="C4" s="2" t="s">
        <v>77</v>
      </c>
      <c r="D4" s="2"/>
      <c r="E4" s="2" t="s">
        <v>87</v>
      </c>
      <c r="F4" s="2"/>
      <c r="G4" s="2" t="s">
        <v>87</v>
      </c>
      <c r="H4" s="2"/>
      <c r="I4" s="2" t="s">
        <v>201</v>
      </c>
      <c r="J4" s="2"/>
      <c r="K4" s="2"/>
      <c r="L4" s="2"/>
    </row>
    <row r="5" spans="1:12" x14ac:dyDescent="0.25">
      <c r="A5" s="4" t="s">
        <v>202</v>
      </c>
      <c r="B5" s="2"/>
      <c r="C5" s="2" t="s">
        <v>64</v>
      </c>
      <c r="D5" s="2"/>
      <c r="E5" s="2"/>
      <c r="F5" s="2"/>
      <c r="G5" s="2"/>
      <c r="H5" s="2"/>
      <c r="I5" s="2" t="s">
        <v>203</v>
      </c>
      <c r="J5" s="2"/>
      <c r="K5" s="2"/>
      <c r="L5" s="2"/>
    </row>
    <row r="6" spans="1:12" x14ac:dyDescent="0.25">
      <c r="A6" s="3" t="s">
        <v>204</v>
      </c>
      <c r="B6" s="2"/>
      <c r="C6" s="2"/>
      <c r="D6" s="2"/>
      <c r="E6" s="2"/>
      <c r="F6" s="2"/>
      <c r="G6" s="2"/>
      <c r="H6" s="2"/>
      <c r="I6" s="2"/>
      <c r="J6" s="2"/>
      <c r="K6" s="2"/>
      <c r="L6" s="2"/>
    </row>
    <row r="7" spans="1:12" x14ac:dyDescent="0.25">
      <c r="A7" s="4" t="s">
        <v>205</v>
      </c>
      <c r="B7" s="2"/>
      <c r="C7" s="2"/>
      <c r="D7" s="2"/>
      <c r="E7" s="2"/>
      <c r="F7" s="2"/>
      <c r="G7" s="2"/>
      <c r="H7" s="2"/>
      <c r="I7" s="2"/>
      <c r="J7" s="2"/>
      <c r="K7" s="2"/>
      <c r="L7" s="2"/>
    </row>
    <row r="8" spans="1:12" x14ac:dyDescent="0.25">
      <c r="A8" s="3" t="s">
        <v>206</v>
      </c>
      <c r="B8" s="2"/>
      <c r="C8" s="2"/>
      <c r="D8" s="2"/>
      <c r="E8" s="2"/>
      <c r="F8" s="2"/>
      <c r="G8" s="2"/>
      <c r="H8" s="2"/>
      <c r="I8" s="2"/>
      <c r="J8" s="2"/>
      <c r="K8" s="2"/>
      <c r="L8" s="2"/>
    </row>
    <row r="9" spans="1:12" x14ac:dyDescent="0.25">
      <c r="A9" s="4" t="s">
        <v>207</v>
      </c>
      <c r="B9" s="2"/>
      <c r="C9" s="2"/>
      <c r="D9" s="2"/>
      <c r="E9" s="2"/>
      <c r="F9" s="2"/>
      <c r="G9" s="2"/>
      <c r="H9" s="2"/>
      <c r="I9" s="2"/>
      <c r="J9" s="2"/>
      <c r="K9" s="2"/>
      <c r="L9" s="2"/>
    </row>
    <row r="10" spans="1:12" x14ac:dyDescent="0.25">
      <c r="A10" s="3" t="s">
        <v>208</v>
      </c>
      <c r="B10" s="2"/>
      <c r="C10" s="2"/>
      <c r="D10" s="2"/>
      <c r="E10" s="2"/>
      <c r="F10" s="2"/>
      <c r="G10" s="2"/>
      <c r="H10" s="2"/>
      <c r="I10" s="2"/>
      <c r="J10" s="2"/>
      <c r="K10" s="2"/>
      <c r="L10" s="2"/>
    </row>
    <row r="11" spans="1:12" x14ac:dyDescent="0.25">
      <c r="A11" s="4" t="s">
        <v>209</v>
      </c>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sheetData>
  <pageMargins left="0.7" right="0.7" top="0.75" bottom="0.75" header="0.3" footer="0.3"/>
  <pageSetup paperSize="9" orientation="portrait" horizontalDpi="0" verticalDpi="0"/>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2</vt:i4>
      </vt:variant>
    </vt:vector>
  </HeadingPairs>
  <TitlesOfParts>
    <vt:vector size="5" baseType="lpstr">
      <vt:lpstr>Completion Instructions</vt:lpstr>
      <vt:lpstr>Information asset inventory</vt:lpstr>
      <vt:lpstr>Tables</vt:lpstr>
      <vt:lpstr>'Completion Instructions'!Print_Area</vt:lpstr>
      <vt:lpstr>'Information asset inventory'!Print_Area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Lenovo</cp:lastModifiedBy>
  <cp:lastPrinted>2021-04-09T08:55:12Z</cp:lastPrinted>
  <dcterms:created xsi:type="dcterms:W3CDTF">2015-06-05T18:17:20Z</dcterms:created>
  <dcterms:modified xsi:type="dcterms:W3CDTF">2026-09-20T19:58:39Z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