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tr\Documents\GitHub\Population_Management\"/>
    </mc:Choice>
  </mc:AlternateContent>
  <xr:revisionPtr revIDLastSave="0" documentId="13_ncr:1_{19D09947-B4ED-41CB-8BFF-499BDA548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anKh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<sst xmlns="http://schemas.openxmlformats.org/spreadsheetml/2006/main" count="1300" uniqueCount="418">
  <si>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</si>
  <si>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</si>
  <si>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</si>
  <si>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</si>
  <si>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</si>
  <si>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</si>
  <si>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</si>
  <si>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</si>
  <si>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</si>
  <si>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</si>
  <si>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</si>
  <si>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</si>
  <si>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</si>
  <si>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</si>
  <si>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</si>
  <si>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</si>
  <si>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Trạng thái</t>
  </si>
  <si>
    <t>Nam</t>
  </si>
  <si>
    <t>Kinh</t>
  </si>
  <si>
    <t>Không</t>
  </si>
  <si>
    <t>Việt Nam</t>
  </si>
  <si>
    <t>Nữ</t>
  </si>
  <si>
    <t>Nam Định</t>
  </si>
  <si>
    <t>Hồ Viết Đức Lương</t>
  </si>
  <si>
    <t>hvdl</t>
  </si>
  <si>
    <t>Nam Đàn, Nghệ An</t>
  </si>
  <si>
    <t>Nghệ An</t>
  </si>
  <si>
    <t>Sinh Viên</t>
  </si>
  <si>
    <t>Đại học Bách Khoa Hà Nội</t>
  </si>
  <si>
    <t>Thị trấn Nam Đàn, Nghệ An</t>
  </si>
  <si>
    <t>Ngô Trần Anh Thư</t>
  </si>
  <si>
    <t>atn</t>
  </si>
  <si>
    <t>Vũng Tàu, Bà Rịa-Vũng Tàu</t>
  </si>
  <si>
    <t>Phật giáo</t>
  </si>
  <si>
    <t>Caf khiaj</t>
  </si>
  <si>
    <t>123456789122</t>
  </si>
  <si>
    <t>Thành phố Vũng Tàu</t>
  </si>
  <si>
    <t>Mai Trung Kiên</t>
  </si>
  <si>
    <t>mtkn</t>
  </si>
  <si>
    <t>Bỉm Sơn, Thanh Hóa</t>
  </si>
  <si>
    <t>Thanh Hóa</t>
  </si>
  <si>
    <t>981438299121</t>
  </si>
  <si>
    <t>(hãy nhập các giá trị đúng như hướng dẫn các cột ở bảng biểu này, nếu nhập sai phải mời chuyên gia về sửa)</t>
  </si>
  <si>
    <t>(*, tên tiếng Việt có dấu)</t>
  </si>
  <si>
    <t>(*, ngày/tháng/năm)</t>
  </si>
  <si>
    <t>*</t>
  </si>
  <si>
    <t>9 số hoặc 12 số hoặc bỏ trống</t>
  </si>
  <si>
    <t>(Ba dòng có số thứ tự 1, 2, 3 là dữ liệu mẫu, chương trình đọc dữ liệu từ dòng 4, bắt buộc phải nhập cột có dấu *)</t>
  </si>
  <si>
    <t>Tiến sĩ thông tin</t>
  </si>
  <si>
    <t>Sao Hoả</t>
  </si>
  <si>
    <t>Hà Tĩnh</t>
  </si>
  <si>
    <t>116344951008</t>
  </si>
  <si>
    <t>Bắc Ninh</t>
  </si>
  <si>
    <t>Hà Nội</t>
  </si>
  <si>
    <t>040202005174</t>
  </si>
  <si>
    <t>078942805046</t>
  </si>
  <si>
    <t>Thường trú</t>
  </si>
  <si>
    <t>Phạm Đăng Hải</t>
  </si>
  <si>
    <t>cậu sv già</t>
  </si>
  <si>
    <t>Bình Dương</t>
  </si>
  <si>
    <t>Không (lấy vợ)</t>
  </si>
  <si>
    <t>Nguyễn Thị Mỹ Bình</t>
  </si>
  <si>
    <t>con sói màu cam</t>
  </si>
  <si>
    <t>Lùa gà</t>
  </si>
  <si>
    <t>Đại học Công nghiệp Hà Nội</t>
  </si>
  <si>
    <t>Hoàng Quốc Trường</t>
  </si>
  <si>
    <t>hqt</t>
  </si>
  <si>
    <t>Huyện Thạnh Phú, Tỉnh Bến Tre</t>
  </si>
  <si>
    <t>Kinh </t>
  </si>
  <si>
    <t>Học sinh</t>
  </si>
  <si>
    <t>Trường liên cấp Mầm non-Tiểu học-THCS-THPT Lệ Lệ</t>
  </si>
  <si>
    <t>Công Giáo</t>
  </si>
  <si>
    <t>hxt</t>
  </si>
  <si>
    <t>Tin Lành</t>
  </si>
  <si>
    <t>Huyện Kỳ Sơn, Tỉnh Nghệ An</t>
  </si>
  <si>
    <t xml:space="preserve"> Tỉnh Ninh Bình</t>
  </si>
  <si>
    <t xml:space="preserve"> Tỉnh Bình Thuận</t>
  </si>
  <si>
    <t>Thành phố Bắc Giang, Tỉnh Bắc Giang</t>
  </si>
  <si>
    <t xml:space="preserve"> Tỉnh Bắc Giang</t>
  </si>
  <si>
    <t xml:space="preserve"> Tỉnh Phú Thọ</t>
  </si>
  <si>
    <t>Quận Hà Đông, Thành phố Hà Nội</t>
  </si>
  <si>
    <t xml:space="preserve"> Thành phố Hà Nội</t>
  </si>
  <si>
    <t>Huyện Cẩm Thủy, Tỉnh Thanh Hóa</t>
  </si>
  <si>
    <t xml:space="preserve"> Tỉnh Thanh Hóa</t>
  </si>
  <si>
    <t>đtt</t>
  </si>
  <si>
    <t xml:space="preserve"> Tỉnh Lào Cai</t>
  </si>
  <si>
    <t xml:space="preserve"> Tỉnh Hà Giang</t>
  </si>
  <si>
    <t xml:space="preserve"> Tỉnh Phú Yên</t>
  </si>
  <si>
    <t>Huyện Chương Mỹ, Thành phố Hà Nội</t>
  </si>
  <si>
    <t xml:space="preserve"> Thành phố Đà Nẵng</t>
  </si>
  <si>
    <t xml:space="preserve"> Tỉnh Quảng Bình</t>
  </si>
  <si>
    <t>lmp</t>
  </si>
  <si>
    <t xml:space="preserve"> Tỉnh Tuyên Quang</t>
  </si>
  <si>
    <t xml:space="preserve"> Tỉnh Hưng Yên</t>
  </si>
  <si>
    <t>ntl</t>
  </si>
  <si>
    <t xml:space="preserve"> Tỉnh Tây Ninh</t>
  </si>
  <si>
    <t>nhg</t>
  </si>
  <si>
    <t xml:space="preserve"> Tỉnh Tiền Giang</t>
  </si>
  <si>
    <t xml:space="preserve"> Tỉnh Lạng Sơn</t>
  </si>
  <si>
    <t xml:space="preserve"> Tỉnh Thừa Thiên Huế</t>
  </si>
  <si>
    <t>Huyện Yên Thành, Tỉnh Nghệ An</t>
  </si>
  <si>
    <t xml:space="preserve"> Tỉnh Nghệ An</t>
  </si>
  <si>
    <t xml:space="preserve"> Tỉnh Cà Mau</t>
  </si>
  <si>
    <t>Huyện Cai Lậy, Tỉnh Tiền Giang</t>
  </si>
  <si>
    <t xml:space="preserve"> Tỉnh Bình Định</t>
  </si>
  <si>
    <t>Huyện Đan Phượng, Thành phố Hà Nội</t>
  </si>
  <si>
    <t>Nguyễn Thanh Danh</t>
  </si>
  <si>
    <t>ntd</t>
  </si>
  <si>
    <t>Nguyễn Trần Quốc Duy</t>
  </si>
  <si>
    <t>ntq</t>
  </si>
  <si>
    <t xml:space="preserve"> Tỉnh Gia Lai</t>
  </si>
  <si>
    <t>Phan Đức Thanh Duy</t>
  </si>
  <si>
    <t>pđt</t>
  </si>
  <si>
    <t xml:space="preserve"> Tỉnh Hoà Bình</t>
  </si>
  <si>
    <t>tđh</t>
  </si>
  <si>
    <t xml:space="preserve"> Tỉnh Hà Tĩnh</t>
  </si>
  <si>
    <t>tkh</t>
  </si>
  <si>
    <t>hth</t>
  </si>
  <si>
    <t xml:space="preserve"> Thành phố Hồ Chí Minh</t>
  </si>
  <si>
    <t>Hà Đình Đức Huy</t>
  </si>
  <si>
    <t>hđđ</t>
  </si>
  <si>
    <t xml:space="preserve"> Tỉnh Yên Bái</t>
  </si>
  <si>
    <t>bhx</t>
  </si>
  <si>
    <t>Huyện Thạch Hà, Tỉnh Hà Tĩnh</t>
  </si>
  <si>
    <t>đlq</t>
  </si>
  <si>
    <t>pđq</t>
  </si>
  <si>
    <t>Võ Tiến Khoa</t>
  </si>
  <si>
    <t>vtk</t>
  </si>
  <si>
    <t>Huyện Kỳ Anh, Tỉnh Hà Tĩnh</t>
  </si>
  <si>
    <t>ntk</t>
  </si>
  <si>
    <t>Huyện Đông Anh, Thành phố Hà Nội</t>
  </si>
  <si>
    <t xml:space="preserve"> Tỉnh Thái Bình</t>
  </si>
  <si>
    <t>Nguyễn Đình Lộc</t>
  </si>
  <si>
    <t>nđl</t>
  </si>
  <si>
    <t>Nguyễn Thành Lợi</t>
  </si>
  <si>
    <t xml:space="preserve"> Tỉnh Lâm Đồng</t>
  </si>
  <si>
    <t xml:space="preserve"> Tỉnh Quảng Nam</t>
  </si>
  <si>
    <t>Huyện Đoan Hùng, Tỉnh Phú Thọ</t>
  </si>
  <si>
    <t xml:space="preserve"> Tỉnh Hải Dương</t>
  </si>
  <si>
    <t>Huyện Văn Chấn, Tỉnh Yên Bái</t>
  </si>
  <si>
    <t>116344951009</t>
  </si>
  <si>
    <t>Phạm Thiên An</t>
  </si>
  <si>
    <t>pta</t>
  </si>
  <si>
    <t>Huyện Thạch An, Tỉnh Cao Bằng</t>
  </si>
  <si>
    <t xml:space="preserve"> Tỉnh Cao Bằng</t>
  </si>
  <si>
    <t>Trường Liên cấp Mầm non-TH-THCS-THPT Lệ Lệ</t>
  </si>
  <si>
    <t>Trần Ngọc Bảo</t>
  </si>
  <si>
    <t>tnb</t>
  </si>
  <si>
    <t>Huyện Bù Đăng, Tỉnh Bình Phước</t>
  </si>
  <si>
    <t xml:space="preserve"> Tỉnh Bình Phước</t>
  </si>
  <si>
    <t>Hoàng Nguyễn Phúc Nguyên</t>
  </si>
  <si>
    <t>hnp</t>
  </si>
  <si>
    <t>Huyện Cái Bè, Tỉnh Tiền Giang</t>
  </si>
  <si>
    <t>Huyện Tam Nông, Tỉnh Phú Thọ</t>
  </si>
  <si>
    <t>Huyện Bàu Bàng, Tỉnh Bình Dương</t>
  </si>
  <si>
    <t xml:space="preserve"> Tỉnh Bình Dương</t>
  </si>
  <si>
    <t>Thị xã Tân Châu, Tỉnh An Giang</t>
  </si>
  <si>
    <t xml:space="preserve"> Tỉnh An Giang</t>
  </si>
  <si>
    <t>Khmer </t>
  </si>
  <si>
    <t>Trần Đình Hương</t>
  </si>
  <si>
    <t>Huyện Lương Sơn, Tỉnh Hoà Bình</t>
  </si>
  <si>
    <t>Trần Kiều Hương</t>
  </si>
  <si>
    <t>Thành phố Quảng Ngãi, Tỉnh Quảng Ngãi</t>
  </si>
  <si>
    <t xml:space="preserve"> Tỉnh Quảng Ngãi</t>
  </si>
  <si>
    <t>Hứa Thi Hữu</t>
  </si>
  <si>
    <t>Huyện Mỏ Cày Bắc, Tỉnh Bến Tre</t>
  </si>
  <si>
    <t xml:space="preserve"> Tỉnh Bến Tre</t>
  </si>
  <si>
    <t>Huyện Tiên Phước, Tỉnh Quảng Nam</t>
  </si>
  <si>
    <t>Bùi Hứa Xuân</t>
  </si>
  <si>
    <t>Huyện Hải Hà, Tỉnh Quảng Ninh</t>
  </si>
  <si>
    <t xml:space="preserve"> Tỉnh Quảng Ninh</t>
  </si>
  <si>
    <t>Đặng Lê Khang</t>
  </si>
  <si>
    <t>Huyện Văn Bàn, Tỉnh Lào Cai</t>
  </si>
  <si>
    <t>Phạm Thị Quốc Khánh</t>
  </si>
  <si>
    <t>Thành phố Việt Trì, Tỉnh Phú Thọ</t>
  </si>
  <si>
    <t>Huyện Đắk Glei, Tỉnh Kon Tum</t>
  </si>
  <si>
    <t xml:space="preserve"> Tỉnh Kon Tum</t>
  </si>
  <si>
    <t>Nguyễn Tiên Khoa</t>
  </si>
  <si>
    <t>Huyện Thanh Sơn, Tỉnh Phú Thọ</t>
  </si>
  <si>
    <t>Vũ Trung Kiều</t>
  </si>
  <si>
    <t>Lê Văn Linh</t>
  </si>
  <si>
    <t>ntt</t>
  </si>
  <si>
    <t>Huyện Cao Lộc, Tỉnh Lạng Sơn</t>
  </si>
  <si>
    <t>Huyện Phú Xuyên, Thành phố Hà Nội</t>
  </si>
  <si>
    <t>Vũ Đức Minh</t>
  </si>
  <si>
    <t>vđm</t>
  </si>
  <si>
    <t>Huyện Đại Từ, Tỉnh Thái Nguyên</t>
  </si>
  <si>
    <t xml:space="preserve"> Tỉnh Thái Nguyên</t>
  </si>
  <si>
    <t>Nguyễn Lê Minh</t>
  </si>
  <si>
    <t>nlm</t>
  </si>
  <si>
    <t>Huyện Lộc Bình, Tỉnh Lạng Sơn</t>
  </si>
  <si>
    <t>Võ Ngọc Nguyễn Minh</t>
  </si>
  <si>
    <t>vnn</t>
  </si>
  <si>
    <t>Thành phố Hà Giang, Tỉnh Hà Giang</t>
  </si>
  <si>
    <t>Bùi Minh Nhật</t>
  </si>
  <si>
    <t>bmn</t>
  </si>
  <si>
    <t>Huyện Triệu Sơn, Tỉnh Thanh Hóa</t>
  </si>
  <si>
    <t>Đặng Hoàng Phi</t>
  </si>
  <si>
    <t>đhp</t>
  </si>
  <si>
    <t>Nguyễn Thị Thùy Linh</t>
  </si>
  <si>
    <t>lhp</t>
  </si>
  <si>
    <t>Huyện Núi Thành, Tỉnh Quảng Nam</t>
  </si>
  <si>
    <t>Đoàn Đan Sơn</t>
  </si>
  <si>
    <t>đđs</t>
  </si>
  <si>
    <t>Huyện Yên Sơn, Tỉnh Tuyên Quang</t>
  </si>
  <si>
    <t>Nguyễn Trung Thịnh</t>
  </si>
  <si>
    <t>Huyện Định Quán, Tỉnh Đồng Nai</t>
  </si>
  <si>
    <t xml:space="preserve"> Tỉnh Đồng Nai</t>
  </si>
  <si>
    <t>Nguyễn Tiến Thịnh</t>
  </si>
  <si>
    <t>Hoàng Xuân Tín</t>
  </si>
  <si>
    <t>nva</t>
  </si>
  <si>
    <t>Huyện Đại Lộc, Tỉnh Quảng Nam</t>
  </si>
  <si>
    <t>Nguyễn Vũ Anh Thư</t>
  </si>
  <si>
    <t>Huyện Tràng Định, Tỉnh Lạng Sơn</t>
  </si>
  <si>
    <t>Vương Dung Tiên</t>
  </si>
  <si>
    <t>vtt</t>
  </si>
  <si>
    <t>Thành phố Tam Điệp, Tỉnh Ninh Bình</t>
  </si>
  <si>
    <t>Đặng Huyền Trân</t>
  </si>
  <si>
    <t>đht</t>
  </si>
  <si>
    <t>Huyện Mê Linh, Thành phố Hà Nội</t>
  </si>
  <si>
    <t>Vũ Ngọc Khánh Trang</t>
  </si>
  <si>
    <t>vnk</t>
  </si>
  <si>
    <t>Huyện Hướng Hóa, Tỉnh Quảng Trị</t>
  </si>
  <si>
    <t xml:space="preserve"> Tỉnh Quảng Trị</t>
  </si>
  <si>
    <t>Đặng Trọng Trình</t>
  </si>
  <si>
    <t>Huyện Lâm Hà, Tỉnh Lâm Đồng</t>
  </si>
  <si>
    <t>Nguyễn Quốc Minh Trực</t>
  </si>
  <si>
    <t>nqm</t>
  </si>
  <si>
    <t>Huyện Cẩm Giàng, Tỉnh Hải Dương</t>
  </si>
  <si>
    <t>Diệp Hải Triều</t>
  </si>
  <si>
    <t>dht</t>
  </si>
  <si>
    <t>Huyện Phú Vang, Tỉnh Thừa Thiên Huế</t>
  </si>
  <si>
    <t>Phạm Lan Anh</t>
  </si>
  <si>
    <t>pla</t>
  </si>
  <si>
    <t>Thành phố Bà Rịa, Tỉnh Bà Rịa - Vũng Tàu</t>
  </si>
  <si>
    <t xml:space="preserve"> Tỉnh Bà Rịa - Vũng Tàu</t>
  </si>
  <si>
    <t>Võ Nguyễn Hoàng Anh</t>
  </si>
  <si>
    <t>vnh</t>
  </si>
  <si>
    <t>Trần Thái Việt Anh</t>
  </si>
  <si>
    <t>ttv</t>
  </si>
  <si>
    <t>Huyện Lý Nhân, Tỉnh Hà Nam</t>
  </si>
  <si>
    <t xml:space="preserve"> Tỉnh Hà Nam</t>
  </si>
  <si>
    <t>Nguyễn Huỳnh Anh</t>
  </si>
  <si>
    <t>nth</t>
  </si>
  <si>
    <t>Huyện Phong Thổ, Tỉnh Lai Châu</t>
  </si>
  <si>
    <t xml:space="preserve"> Tỉnh Lai Châu</t>
  </si>
  <si>
    <t>Huỳnh Đức Ngọc Diệp</t>
  </si>
  <si>
    <t>hđn</t>
  </si>
  <si>
    <t>Lê Hồ Minh Duy</t>
  </si>
  <si>
    <t>lhm</t>
  </si>
  <si>
    <t>Nguyễn Thuý Khang</t>
  </si>
  <si>
    <t>npk</t>
  </si>
  <si>
    <t>Huyện Tam Dương, Tỉnh Vĩnh Phúc</t>
  </si>
  <si>
    <t xml:space="preserve"> Tỉnh Vĩnh Phúc</t>
  </si>
  <si>
    <t>Thái </t>
  </si>
  <si>
    <t>Tăng Du Linh</t>
  </si>
  <si>
    <t>tdl</t>
  </si>
  <si>
    <t>Huyện Cầu Ngang, Tỉnh Trà Vinh</t>
  </si>
  <si>
    <t xml:space="preserve"> Tỉnh Trà Vinh</t>
  </si>
  <si>
    <t>Võ Thị Bích Loan</t>
  </si>
  <si>
    <t>vtb</t>
  </si>
  <si>
    <t>Huyện Đà Bắc, Tỉnh Hoà Bình</t>
  </si>
  <si>
    <t>Trần Thị Minh</t>
  </si>
  <si>
    <t>tqm</t>
  </si>
  <si>
    <t>Lê Thái Trang</t>
  </si>
  <si>
    <t>ltt</t>
  </si>
  <si>
    <t>Trần Diễm Tú</t>
  </si>
  <si>
    <t>tdt</t>
  </si>
  <si>
    <t>Huyện Đồng Xuân, Tỉnh Phú Yên</t>
  </si>
  <si>
    <t>Nguyễn Đình Anh Tuấn</t>
  </si>
  <si>
    <t>nđa</t>
  </si>
  <si>
    <t>Quận Ngũ Hành Sơn, Thành phố Đà Nẵng</t>
  </si>
  <si>
    <t>Phạm Ngọc Thanh Thảo</t>
  </si>
  <si>
    <t>pnt</t>
  </si>
  <si>
    <t>Nguyễn Thị Anh Thư</t>
  </si>
  <si>
    <t>nta</t>
  </si>
  <si>
    <t>Huyện Nam Trực, Tỉnh Nam Định</t>
  </si>
  <si>
    <t xml:space="preserve"> Tỉnh Nam Định</t>
  </si>
  <si>
    <t>Bùi Minh Trí</t>
  </si>
  <si>
    <t>bmt</t>
  </si>
  <si>
    <t>Huyện Hưng Hà, Tỉnh Thái Bình</t>
  </si>
  <si>
    <t>Vũ Ngọc Minh Trung</t>
  </si>
  <si>
    <t>vnm</t>
  </si>
  <si>
    <t>Huyện Tiểu Cần, Tỉnh Trà Vinh</t>
  </si>
  <si>
    <t>Lê Nguyễn Thúy Vy</t>
  </si>
  <si>
    <t>lnt</t>
  </si>
  <si>
    <t>Huyện Ninh Giang, Tỉnh Hải Dương</t>
  </si>
  <si>
    <t>Vũ Kim Yến</t>
  </si>
  <si>
    <t>vky</t>
  </si>
  <si>
    <t>Huyện Bác Ái, Tỉnh Ninh Thuận</t>
  </si>
  <si>
    <t xml:space="preserve"> Tỉnh Ninh Thuận</t>
  </si>
  <si>
    <t>Bùi Khánh Hưng</t>
  </si>
  <si>
    <t>bkh</t>
  </si>
  <si>
    <t>Huyện Hạ Hoà, Tỉnh Phú Thọ</t>
  </si>
  <si>
    <t>Nguyễn Hoàng Phúc</t>
  </si>
  <si>
    <t>nhp</t>
  </si>
  <si>
    <t>Huyện Nghi Lộc, Tỉnh Nghệ An</t>
  </si>
  <si>
    <t>Lý Hùng Trọng</t>
  </si>
  <si>
    <t>lht</t>
  </si>
  <si>
    <t>Huyện Châu Thành, Tỉnh Tây Ninh</t>
  </si>
  <si>
    <t>Nguyễn Minh Anh</t>
  </si>
  <si>
    <t>nma</t>
  </si>
  <si>
    <t>Lê Trần Hà Giang</t>
  </si>
  <si>
    <t>lth</t>
  </si>
  <si>
    <t>Thành phố Thủ Dầu Một, Tỉnh Bình Dương</t>
  </si>
  <si>
    <t>Thiềm Lê Trà Minh</t>
  </si>
  <si>
    <t>tlt</t>
  </si>
  <si>
    <t>Huyện Mỹ Đức, Thành phố Hà Nội</t>
  </si>
  <si>
    <t>Phạm Khánh Vy</t>
  </si>
  <si>
    <t>pkv</t>
  </si>
  <si>
    <t>Quận Tân Bình, Thành phố Hồ Chí Minh</t>
  </si>
  <si>
    <t>Nguyễn Thảo Vy</t>
  </si>
  <si>
    <t>ntv</t>
  </si>
  <si>
    <t>Đào Hiếu</t>
  </si>
  <si>
    <t>đh</t>
  </si>
  <si>
    <t>Thành phố Lào Cai, Tỉnh Lào Cai</t>
  </si>
  <si>
    <t>Nguyễn Hoàng Minh</t>
  </si>
  <si>
    <t>nhm</t>
  </si>
  <si>
    <t>Nguyễn Anh Thư</t>
  </si>
  <si>
    <t>nat</t>
  </si>
  <si>
    <t>Huyện Krông Pắc, Tỉnh Đắk Lắk</t>
  </si>
  <si>
    <t xml:space="preserve"> Tỉnh Đắk Lắk</t>
  </si>
  <si>
    <t>Nguyễn Ngọc Phương Trang</t>
  </si>
  <si>
    <t>nnp</t>
  </si>
  <si>
    <t>Huyện Cư M'gar, Tỉnh Đắk Lắk</t>
  </si>
  <si>
    <t>Đinh Nguyễn Hoàng Kim</t>
  </si>
  <si>
    <t>đnh</t>
  </si>
  <si>
    <t>Huyện Hàm Thuận Bắc, Tỉnh Bình Thuận</t>
  </si>
  <si>
    <t>Nguyễn Quang Thức</t>
  </si>
  <si>
    <t>nqt</t>
  </si>
  <si>
    <t>Huyện Tư Nghĩa, Tỉnh Quảng Ngãi</t>
  </si>
  <si>
    <t>Đinh Lâm Kiều Phương</t>
  </si>
  <si>
    <t>đlk</t>
  </si>
  <si>
    <t>Huyện Yên Thế, Tỉnh Bắc Giang</t>
  </si>
  <si>
    <t>Đinh Hồ Gia Bảo</t>
  </si>
  <si>
    <t>đhg</t>
  </si>
  <si>
    <t>Huyện Bắc Sơn, Tỉnh Lạng Sơn</t>
  </si>
  <si>
    <t>Trần Trung Đức</t>
  </si>
  <si>
    <t>ttđ</t>
  </si>
  <si>
    <t>Nguyễn Hoàng Gia</t>
  </si>
  <si>
    <t>Nguyễn Minh Hiếu</t>
  </si>
  <si>
    <t>nmh</t>
  </si>
  <si>
    <t>Thành phố Vĩnh Yên, Tỉnh Vĩnh Phúc</t>
  </si>
  <si>
    <t>Đoàn Nhật Huy</t>
  </si>
  <si>
    <t>Thành phố Bạc Liêu, Tỉnh Bạc Liêu</t>
  </si>
  <si>
    <t xml:space="preserve"> Tỉnh Bạc Liêu</t>
  </si>
  <si>
    <t>Lê Quốc Huy</t>
  </si>
  <si>
    <t>lqh</t>
  </si>
  <si>
    <t>Nguyễn Phúc Minh</t>
  </si>
  <si>
    <t>npm</t>
  </si>
  <si>
    <t>Huỳnh Minh Quốc Nhật</t>
  </si>
  <si>
    <t>hmq</t>
  </si>
  <si>
    <t>Huyện Hòn Đất, Tỉnh Kiên Giang</t>
  </si>
  <si>
    <t xml:space="preserve"> Tỉnh Kiên Giang</t>
  </si>
  <si>
    <t>Huỳnh Hải Ninh</t>
  </si>
  <si>
    <t>hhn</t>
  </si>
  <si>
    <t>Huyện Mang Yang, Tỉnh Gia Lai</t>
  </si>
  <si>
    <t>Nguyễn Hải Sơn</t>
  </si>
  <si>
    <t>nhs</t>
  </si>
  <si>
    <t>Huyện Thanh Liêm, Tỉnh Hà Nam</t>
  </si>
  <si>
    <t>Nguyễn Ngọc Thiện</t>
  </si>
  <si>
    <t>nnt</t>
  </si>
  <si>
    <t>Huyện Ý Yên, Tỉnh Nam Định</t>
  </si>
  <si>
    <t>Bùi Dương Tuấn</t>
  </si>
  <si>
    <t>bdt</t>
  </si>
  <si>
    <t>Huyện Thuận Bắc, Tỉnh Ninh Thuận</t>
  </si>
  <si>
    <t>Đinh Vương Bảo</t>
  </si>
  <si>
    <t>đvb</t>
  </si>
  <si>
    <t>Huyện Phù Cừ, Tỉnh Hưng Yên</t>
  </si>
  <si>
    <t>Nguyễn Gia Bình</t>
  </si>
  <si>
    <t>ngb</t>
  </si>
  <si>
    <t>Nguyễn Thị Quỳnh Hoa</t>
  </si>
  <si>
    <t>Huyện Điện Biên, Tỉnh Điện Biên</t>
  </si>
  <si>
    <t xml:space="preserve"> Tỉnh Điện Biên</t>
  </si>
  <si>
    <t>Trần Huy Nam</t>
  </si>
  <si>
    <t>thn</t>
  </si>
  <si>
    <t>Huyện Long Phú, Tỉnh Sóc Trăng</t>
  </si>
  <si>
    <t xml:space="preserve"> Tỉnh Sóc Trăng</t>
  </si>
  <si>
    <t>Nguyễn Tấn Phước</t>
  </si>
  <si>
    <t>ntp</t>
  </si>
  <si>
    <t>Thành phố Vũng Tàu, Tỉnh Bà Rịa - Vũng Tàu</t>
  </si>
  <si>
    <t>Lê Mỹ Phương</t>
  </si>
  <si>
    <t>Huyện Như Xuân, Tỉnh Thanh Hóa</t>
  </si>
  <si>
    <t>Lương Trọng Tín</t>
  </si>
  <si>
    <t>Huyện Bố Trạch, Tỉnh Quảng Bình</t>
  </si>
  <si>
    <t>Nguyễn Hữu Tuấn</t>
  </si>
  <si>
    <t>nht</t>
  </si>
  <si>
    <t>Huyện Tân Hiệp, Tỉnh Kiên Giang</t>
  </si>
  <si>
    <t>Nguyễn Dương Trí</t>
  </si>
  <si>
    <t>ndt</t>
  </si>
  <si>
    <t>Quận Bình Thạnh, Thành phố Hồ Chí Minh</t>
  </si>
  <si>
    <t>Tạ Thiện Phúc</t>
  </si>
  <si>
    <t>ttp</t>
  </si>
  <si>
    <t>Quận 12, Thành phố Hồ Chí Minh</t>
  </si>
  <si>
    <t>Thái Chí Cường</t>
  </si>
  <si>
    <t>tcc</t>
  </si>
  <si>
    <t>Huyện Lục Nam, Tỉnh Bắc Giang</t>
  </si>
  <si>
    <t>Phan Tường Thiện Đoan</t>
  </si>
  <si>
    <t>ptt</t>
  </si>
  <si>
    <t>Phạm Viễn Du</t>
  </si>
  <si>
    <t>pvd</t>
  </si>
  <si>
    <t>Huyện Đồng Văn, Tỉnh Hà Giang</t>
  </si>
  <si>
    <t>Đinh Lê Triều Dương</t>
  </si>
  <si>
    <t>đlt</t>
  </si>
  <si>
    <t>Huyện U Minh, Tỉnh Cà Mau</t>
  </si>
  <si>
    <t>Lữ Khánh Hoàng</t>
  </si>
  <si>
    <t>lkh</t>
  </si>
  <si>
    <t>Huyện Chiêm Hóa, Tỉnh Tuyên Quang</t>
  </si>
  <si>
    <t>Lê Minh Khang</t>
  </si>
  <si>
    <t>lmk</t>
  </si>
  <si>
    <t>Quận 6, Thành phố Hồ Chí Minh</t>
  </si>
  <si>
    <t>Chu Bách Khoa</t>
  </si>
  <si>
    <t>cbk</t>
  </si>
  <si>
    <t>Huyện Phù Cát, Tỉnh Bình Định</t>
  </si>
  <si>
    <t>Nguyễn Nhật Khoa</t>
  </si>
  <si>
    <t>nnk</t>
  </si>
  <si>
    <t>Huyện Hữu Lũng, Tỉnh Lạng Sơn</t>
  </si>
  <si>
    <t>Tạm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</si>
</sst>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3" x14ac:knownFonts="1">
    <font>
      <sz val="11"/>
      <color indexed="8"/>
      <name val="Calibri"/>
      <family val="2"/>
      <scheme val="minor"/>
    </font>
    <font>
      <sz val="12"/>
      <color rgb="FFFF0000"/>
      <name val="Sitka Display"/>
    </font>
    <font>
      <sz val="12"/>
      <color theme="3"/>
      <name val="Sitka Display"/>
    </font>
    <font>
      <b/>
      <sz val="12"/>
      <color theme="3"/>
      <name val="Sitka Display"/>
    </font>
    <font>
      <b/>
      <sz val="14"/>
      <name val="Sitka Display"/>
    </font>
    <font>
      <sz val="12"/>
      <name val="Sitka Display"/>
    </font>
    <font>
      <sz val="12"/>
      <color theme="3"/>
      <name val="Times New Roman"/>
      <family val="1"/>
    </font>
    <font>
      <b/>
      <sz val="12"/>
      <color rgb="FFFF0000"/>
      <name val="Sitka Display"/>
    </font>
    <font>
      <b/>
      <sz val="12"/>
      <name val="Sitka Display"/>
    </font>
    <font>
      <sz val="12"/>
      <name val="Times New Roman"/>
      <family val="1"/>
    </font>
    <font>
      <sz val="8"/>
      <name val="Calibri"/>
      <family val="2"/>
      <scheme val="minor"/>
    </font>
    <font>
      <sz val="14"/>
      <name val="Sitka Display"/>
    </font>
    <font>
      <sz val="12"/>
      <color indexed="8"/>
      <name val="Sitka Displa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14" fontId="12" fillId="0" borderId="0" xfId="0" applyNumberFormat="1" applyFont="1"/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"/>
  <sheetViews>
    <sheetView tabSelected="1" topLeftCell="I2" zoomScale="115" zoomScaleNormal="115" workbookViewId="0">
      <selection activeCell="M59" sqref="M59"/>
    </sheetView>
  </sheetViews>
  <sheetFormatPr defaultRowHeight="19.8" x14ac:dyDescent="0.5"/>
  <cols>
    <col min="1" max="1" width="5.6640625" style="6" bestFit="1" customWidth="1"/>
    <col min="2" max="2" width="23.33203125" style="13" bestFit="1" customWidth="1"/>
    <col min="3" max="3" width="9.5546875" style="6" bestFit="1" customWidth="1"/>
    <col min="4" max="4" width="17.77734375" style="12" customWidth="1"/>
    <col min="5" max="5" width="11.109375" style="6" bestFit="1" customWidth="1"/>
    <col min="6" max="6" width="25.88671875" style="6" bestFit="1" customWidth="1"/>
    <col min="7" max="7" width="17.21875" style="6" customWidth="1"/>
    <col min="8" max="8" width="11.21875" style="6" customWidth="1"/>
    <col min="9" max="9" width="19" style="6" bestFit="1" customWidth="1"/>
    <col min="10" max="10" width="13" style="6" customWidth="1"/>
    <col min="11" max="11" width="14.6640625" style="10" customWidth="1"/>
    <col min="12" max="12" width="26.109375" style="6" customWidth="1"/>
    <col min="13" max="13" width="25.5546875" style="26" customWidth="1"/>
    <col min="14" max="14" width="13.44140625" style="23" customWidth="1"/>
    <col min="15" max="15" width="19.88671875" style="23" bestFit="1" customWidth="1"/>
    <col min="16" max="16" width="26.21875" style="6" bestFit="1" customWidth="1"/>
    <col min="17" max="17" width="12.77734375" style="6" bestFit="1" customWidth="1"/>
    <col min="18" max="16384" width="8.88671875" style="6"/>
  </cols>
  <sheetData>
    <row r="1" spans="1:18" s="17" customFormat="1" ht="22.2" x14ac:dyDescent="0.55000000000000004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6" t="s">
        <v>12</v>
      </c>
      <c r="N1" s="21" t="s">
        <v>13</v>
      </c>
      <c r="O1" s="21" t="s">
        <v>14</v>
      </c>
      <c r="P1" s="1" t="s">
        <v>15</v>
      </c>
      <c r="Q1" s="1" t="s">
        <v>16</v>
      </c>
    </row>
    <row r="2" spans="1:18" x14ac:dyDescent="0.5">
      <c r="A2" s="2"/>
      <c r="B2" s="3"/>
      <c r="C2" s="27" t="s">
        <v>42</v>
      </c>
      <c r="D2" s="27"/>
      <c r="E2" s="27"/>
      <c r="F2" s="27"/>
      <c r="G2" s="27"/>
      <c r="H2" s="27"/>
      <c r="I2" s="27"/>
      <c r="J2" s="27"/>
      <c r="K2" s="28"/>
      <c r="L2" s="2"/>
      <c r="M2" s="5"/>
      <c r="N2" s="22"/>
      <c r="O2" s="22"/>
      <c r="P2" s="2"/>
      <c r="Q2" s="2"/>
    </row>
    <row r="3" spans="1:18" x14ac:dyDescent="0.5">
      <c r="A3" s="2"/>
      <c r="B3" s="3"/>
      <c r="C3" s="29" t="s">
        <v>47</v>
      </c>
      <c r="D3" s="29"/>
      <c r="E3" s="29"/>
      <c r="F3" s="29"/>
      <c r="G3" s="29"/>
      <c r="H3" s="29"/>
      <c r="I3" s="29"/>
      <c r="J3" s="29"/>
      <c r="K3" s="28"/>
      <c r="L3" s="2"/>
      <c r="M3" s="5"/>
      <c r="N3" s="22"/>
      <c r="O3" s="22"/>
      <c r="P3" s="2"/>
      <c r="Q3" s="2"/>
    </row>
    <row r="4" spans="1:18" x14ac:dyDescent="0.5">
      <c r="A4" s="7" t="s">
        <v>45</v>
      </c>
      <c r="B4" s="8" t="s">
        <v>43</v>
      </c>
      <c r="C4" s="7"/>
      <c r="D4" s="9" t="s">
        <v>44</v>
      </c>
      <c r="E4" s="2"/>
      <c r="F4" s="2"/>
      <c r="G4" s="2"/>
      <c r="H4" s="2"/>
      <c r="I4" s="2"/>
      <c r="J4" s="2"/>
      <c r="K4" s="4"/>
      <c r="L4" s="2"/>
      <c r="M4" s="14" t="s">
        <v>46</v>
      </c>
      <c r="N4" s="22"/>
      <c r="O4" s="22"/>
      <c r="P4" s="2"/>
      <c r="Q4" s="2"/>
    </row>
    <row r="5" spans="1:18" x14ac:dyDescent="0.5">
      <c r="A5" s="2">
        <v>1</v>
      </c>
      <c r="B5" s="3" t="s">
        <v>23</v>
      </c>
      <c r="C5" s="2" t="s">
        <v>24</v>
      </c>
      <c r="D5" s="18">
        <v>37537</v>
      </c>
      <c r="E5" s="2" t="s">
        <v>17</v>
      </c>
      <c r="F5" s="2" t="s">
        <v>25</v>
      </c>
      <c r="G5" s="2" t="s">
        <v>26</v>
      </c>
      <c r="H5" s="2" t="s">
        <v>18</v>
      </c>
      <c r="I5" s="2" t="s">
        <v>19</v>
      </c>
      <c r="J5" s="2" t="s">
        <v>20</v>
      </c>
      <c r="K5" s="2" t="s">
        <v>27</v>
      </c>
      <c r="L5" s="2" t="s">
        <v>28</v>
      </c>
      <c r="M5" s="5" t="s">
        <v>54</v>
      </c>
      <c r="N5" s="19">
        <v>44347</v>
      </c>
      <c r="O5" s="19">
        <v>43810</v>
      </c>
      <c r="P5" s="2" t="s">
        <v>29</v>
      </c>
      <c r="Q5" s="2" t="s">
        <v>56</v>
      </c>
    </row>
    <row r="6" spans="1:18" x14ac:dyDescent="0.5">
      <c r="A6" s="2">
        <v>2</v>
      </c>
      <c r="B6" s="3" t="s">
        <v>30</v>
      </c>
      <c r="C6" s="2" t="s">
        <v>31</v>
      </c>
      <c r="D6" s="19">
        <v>36966</v>
      </c>
      <c r="E6" s="2" t="s">
        <v>21</v>
      </c>
      <c r="F6" s="2" t="s">
        <v>32</v>
      </c>
      <c r="G6" s="2" t="s">
        <v>22</v>
      </c>
      <c r="H6" s="2" t="s">
        <v>18</v>
      </c>
      <c r="I6" s="2" t="s">
        <v>33</v>
      </c>
      <c r="J6" s="2" t="s">
        <v>20</v>
      </c>
      <c r="K6" s="2" t="s">
        <v>34</v>
      </c>
      <c r="L6" s="2" t="s">
        <v>28</v>
      </c>
      <c r="M6" s="5" t="s">
        <v>35</v>
      </c>
      <c r="N6" s="19">
        <v>44915</v>
      </c>
      <c r="O6" s="19">
        <v>43811</v>
      </c>
      <c r="P6" s="2" t="s">
        <v>36</v>
      </c>
      <c r="Q6" s="2" t="s">
        <v>56</v>
      </c>
    </row>
    <row r="7" spans="1:18" x14ac:dyDescent="0.5">
      <c r="A7" s="2">
        <v>3</v>
      </c>
      <c r="B7" s="3" t="s">
        <v>37</v>
      </c>
      <c r="C7" s="2" t="s">
        <v>38</v>
      </c>
      <c r="D7" s="19">
        <v>37548</v>
      </c>
      <c r="E7" s="2" t="s">
        <v>17</v>
      </c>
      <c r="F7" s="2" t="s">
        <v>39</v>
      </c>
      <c r="G7" s="2" t="s">
        <v>40</v>
      </c>
      <c r="H7" s="2" t="s">
        <v>18</v>
      </c>
      <c r="I7" s="2" t="s">
        <v>19</v>
      </c>
      <c r="J7" s="2" t="s">
        <v>20</v>
      </c>
      <c r="K7" s="2" t="s">
        <v>27</v>
      </c>
      <c r="L7" s="2" t="s">
        <v>28</v>
      </c>
      <c r="M7" s="5" t="s">
        <v>41</v>
      </c>
      <c r="N7" s="19">
        <v>44523</v>
      </c>
      <c r="O7" s="19">
        <v>43812</v>
      </c>
      <c r="P7" s="2" t="s">
        <v>39</v>
      </c>
      <c r="Q7" s="2" t="s">
        <v>56</v>
      </c>
    </row>
    <row r="8" spans="1:18" s="10" customFormat="1" x14ac:dyDescent="0.5">
      <c r="A8" s="10">
        <v>4</v>
      </c>
      <c r="B8" s="11" t="s">
        <v>57</v>
      </c>
      <c r="C8" s="10" t="s">
        <v>58</v>
      </c>
      <c r="D8" s="20">
        <v>26839</v>
      </c>
      <c r="E8" s="10" t="s">
        <v>17</v>
      </c>
      <c r="F8" s="10" t="s">
        <v>53</v>
      </c>
      <c r="G8" s="10" t="s">
        <v>59</v>
      </c>
      <c r="H8" s="10" t="s">
        <v>18</v>
      </c>
      <c r="I8" s="10" t="s">
        <v>60</v>
      </c>
      <c r="J8" s="10" t="s">
        <v>20</v>
      </c>
      <c r="K8" s="10" t="s">
        <v>48</v>
      </c>
      <c r="L8" s="10" t="s">
        <v>28</v>
      </c>
      <c r="M8" s="24" t="s">
        <v>55</v>
      </c>
      <c r="N8" s="20">
        <v>44736</v>
      </c>
      <c r="O8" s="20">
        <v>43748</v>
      </c>
      <c r="P8" s="10" t="s">
        <v>49</v>
      </c>
      <c r="Q8" s="10" t="s">
        <v>417</v>
      </c>
    </row>
    <row r="9" spans="1:18" s="10" customFormat="1" x14ac:dyDescent="0.5">
      <c r="A9" s="10">
        <v>5</v>
      </c>
      <c r="B9" s="11" t="s">
        <v>61</v>
      </c>
      <c r="C9" s="10" t="s">
        <v>62</v>
      </c>
      <c r="D9" s="20">
        <v>29130</v>
      </c>
      <c r="E9" s="10" t="s">
        <v>21</v>
      </c>
      <c r="F9" s="10" t="s">
        <v>52</v>
      </c>
      <c r="G9" s="10" t="s">
        <v>52</v>
      </c>
      <c r="H9" s="10" t="s">
        <v>18</v>
      </c>
      <c r="I9" s="10" t="s">
        <v>19</v>
      </c>
      <c r="J9" s="10" t="s">
        <v>20</v>
      </c>
      <c r="K9" s="10" t="s">
        <v>63</v>
      </c>
      <c r="L9" s="10" t="s">
        <v>64</v>
      </c>
      <c r="M9" s="25" t="s">
        <v>51</v>
      </c>
      <c r="N9" s="20">
        <v>44347</v>
      </c>
      <c r="O9" s="20">
        <v>43810</v>
      </c>
      <c r="P9" s="10" t="s">
        <v>50</v>
      </c>
      <c r="Q9" s="10" t="s">
        <v>417</v>
      </c>
    </row>
    <row r="10" spans="1:18" s="10" customFormat="1" x14ac:dyDescent="0.5">
      <c r="A10" s="10">
        <v>6</v>
      </c>
      <c r="B10" s="11" t="s">
        <v>65</v>
      </c>
      <c r="C10" s="10" t="s">
        <v>66</v>
      </c>
      <c r="D10" s="20">
        <v>44702</v>
      </c>
      <c r="E10" s="10" t="s">
        <v>17</v>
      </c>
      <c r="F10" s="10" t="s">
        <v>67</v>
      </c>
      <c r="G10" s="10" t="str">
        <f t="shared" ref="G10:G29" si="0" xml:space="preserve"> RIGHT(F10,LEN(F10)-SEARCH( ", t", F10))</f>
        <v xml:space="preserve"> Tỉnh Bến Tre</v>
      </c>
      <c r="H10" s="10" t="s">
        <v>68</v>
      </c>
      <c r="I10" s="10" t="s">
        <v>19</v>
      </c>
      <c r="J10" s="10" t="s">
        <v>20</v>
      </c>
      <c r="K10" s="10" t="s">
        <v>69</v>
      </c>
      <c r="L10" s="10" t="s">
        <v>70</v>
      </c>
      <c r="M10" s="25" t="s">
        <v>140</v>
      </c>
      <c r="N10" s="20">
        <v>38006</v>
      </c>
      <c r="O10" s="20">
        <v>43506</v>
      </c>
      <c r="P10" s="10" t="s">
        <v>67</v>
      </c>
      <c r="Q10" s="10" t="s">
        <v>417</v>
      </c>
      <c r="R10"/>
    </row>
    <row r="11" spans="1:18" s="10" customFormat="1" x14ac:dyDescent="0.5">
      <c r="A11" s="10">
        <v>7</v>
      </c>
      <c r="B11" s="11" t="s">
        <v>141</v>
      </c>
      <c r="C11" s="10" t="s">
        <v>142</v>
      </c>
      <c r="D11" s="20">
        <v>44108</v>
      </c>
      <c r="E11" s="10" t="s">
        <v>17</v>
      </c>
      <c r="F11" s="10" t="s">
        <v>143</v>
      </c>
      <c r="G11" s="10" t="s">
        <v>144</v>
      </c>
      <c r="H11" s="10" t="s">
        <v>68</v>
      </c>
      <c r="I11" s="10" t="s">
        <v>19</v>
      </c>
      <c r="J11" s="10" t="s">
        <v>20</v>
      </c>
      <c r="K11" s="10" t="s">
        <v>69</v>
      </c>
      <c r="L11" s="10" t="s">
        <v>145</v>
      </c>
      <c r="M11" s="31">
        <v>347454131996</v>
      </c>
      <c r="N11" s="30">
        <v>44108</v>
      </c>
      <c r="O11" s="30">
        <v>44259</v>
      </c>
      <c r="P11" s="10" t="s">
        <v>143</v>
      </c>
      <c r="Q11" s="10" t="s">
        <v>417</v>
      </c>
      <c r="R11"/>
    </row>
    <row r="12" spans="1:18" s="10" customFormat="1" x14ac:dyDescent="0.5">
      <c r="A12" s="10">
        <v>8</v>
      </c>
      <c r="B12" s="11" t="s">
        <v>146</v>
      </c>
      <c r="C12" s="10" t="s">
        <v>147</v>
      </c>
      <c r="D12" s="20">
        <v>41797</v>
      </c>
      <c r="E12" s="10" t="s">
        <v>21</v>
      </c>
      <c r="F12" s="10" t="s">
        <v>148</v>
      </c>
      <c r="G12" s="10" t="s">
        <v>149</v>
      </c>
      <c r="H12" s="10" t="s">
        <v>68</v>
      </c>
      <c r="I12" s="10" t="s">
        <v>73</v>
      </c>
      <c r="J12" s="10" t="s">
        <v>20</v>
      </c>
      <c r="K12" s="10" t="s">
        <v>69</v>
      </c>
      <c r="L12" s="10" t="s">
        <v>145</v>
      </c>
      <c r="M12" s="31">
        <v>551030538727</v>
      </c>
      <c r="N12" s="30">
        <v>41797</v>
      </c>
      <c r="O12" s="30">
        <v>42474</v>
      </c>
      <c r="P12" s="10" t="s">
        <v>148</v>
      </c>
      <c r="Q12" s="10" t="s">
        <v>417</v>
      </c>
      <c r="R12"/>
    </row>
    <row r="13" spans="1:18" s="10" customFormat="1" x14ac:dyDescent="0.5">
      <c r="A13" s="10">
        <v>9</v>
      </c>
      <c r="B13" s="11" t="s">
        <v>150</v>
      </c>
      <c r="C13" s="10" t="s">
        <v>151</v>
      </c>
      <c r="D13" s="20">
        <v>43610</v>
      </c>
      <c r="E13" s="10" t="s">
        <v>17</v>
      </c>
      <c r="F13" s="10" t="s">
        <v>152</v>
      </c>
      <c r="G13" s="10" t="s">
        <v>97</v>
      </c>
      <c r="H13" s="10" t="s">
        <v>68</v>
      </c>
      <c r="I13" s="10" t="s">
        <v>19</v>
      </c>
      <c r="J13" s="10" t="s">
        <v>20</v>
      </c>
      <c r="K13" s="10" t="s">
        <v>69</v>
      </c>
      <c r="L13" s="10" t="s">
        <v>145</v>
      </c>
      <c r="M13" s="31">
        <v>407748562789</v>
      </c>
      <c r="N13" s="30">
        <v>43610</v>
      </c>
      <c r="O13" s="30">
        <v>44100</v>
      </c>
      <c r="P13" s="10" t="s">
        <v>152</v>
      </c>
      <c r="Q13" s="10" t="s">
        <v>417</v>
      </c>
      <c r="R13"/>
    </row>
    <row r="14" spans="1:18" s="10" customFormat="1" x14ac:dyDescent="0.5">
      <c r="A14" s="10">
        <v>10</v>
      </c>
      <c r="B14" s="11" t="s">
        <v>106</v>
      </c>
      <c r="C14" s="10" t="s">
        <v>107</v>
      </c>
      <c r="D14" s="20">
        <v>43788</v>
      </c>
      <c r="E14" s="10" t="s">
        <v>21</v>
      </c>
      <c r="F14" s="10" t="s">
        <v>153</v>
      </c>
      <c r="G14" s="10" t="s">
        <v>79</v>
      </c>
      <c r="H14" s="10" t="s">
        <v>68</v>
      </c>
      <c r="I14" s="10" t="s">
        <v>19</v>
      </c>
      <c r="J14" s="10" t="s">
        <v>20</v>
      </c>
      <c r="K14" s="10" t="s">
        <v>69</v>
      </c>
      <c r="L14" s="10" t="s">
        <v>145</v>
      </c>
      <c r="M14" s="31">
        <v>152170617332</v>
      </c>
      <c r="N14" s="30">
        <v>43788</v>
      </c>
      <c r="O14" s="30">
        <v>44871</v>
      </c>
      <c r="P14" s="10" t="s">
        <v>153</v>
      </c>
      <c r="Q14" s="10" t="s">
        <v>417</v>
      </c>
      <c r="R14"/>
    </row>
    <row r="15" spans="1:18" s="10" customFormat="1" x14ac:dyDescent="0.5">
      <c r="A15" s="10">
        <v>11</v>
      </c>
      <c r="B15" s="11" t="s">
        <v>108</v>
      </c>
      <c r="C15" s="10" t="s">
        <v>109</v>
      </c>
      <c r="D15" s="20">
        <v>42313</v>
      </c>
      <c r="E15" s="10" t="s">
        <v>17</v>
      </c>
      <c r="F15" s="10" t="s">
        <v>154</v>
      </c>
      <c r="G15" s="10" t="s">
        <v>155</v>
      </c>
      <c r="H15" s="10" t="s">
        <v>68</v>
      </c>
      <c r="I15" s="10" t="s">
        <v>19</v>
      </c>
      <c r="J15" s="10" t="s">
        <v>20</v>
      </c>
      <c r="K15" s="10" t="s">
        <v>69</v>
      </c>
      <c r="L15" s="10" t="s">
        <v>145</v>
      </c>
      <c r="M15" s="31">
        <v>273385694681</v>
      </c>
      <c r="N15" s="30">
        <v>42313</v>
      </c>
      <c r="O15" s="30">
        <v>43532</v>
      </c>
      <c r="P15" s="10" t="s">
        <v>154</v>
      </c>
      <c r="Q15" s="10" t="s">
        <v>417</v>
      </c>
      <c r="R15"/>
    </row>
    <row r="16" spans="1:18" s="10" customFormat="1" x14ac:dyDescent="0.5">
      <c r="A16" s="10">
        <v>12</v>
      </c>
      <c r="B16" s="11" t="s">
        <v>111</v>
      </c>
      <c r="C16" s="10" t="s">
        <v>112</v>
      </c>
      <c r="D16" s="20">
        <v>43116</v>
      </c>
      <c r="E16" s="10" t="s">
        <v>17</v>
      </c>
      <c r="F16" s="10" t="s">
        <v>156</v>
      </c>
      <c r="G16" s="10" t="s">
        <v>157</v>
      </c>
      <c r="H16" s="10" t="s">
        <v>158</v>
      </c>
      <c r="I16" s="10" t="s">
        <v>33</v>
      </c>
      <c r="J16" s="10" t="s">
        <v>20</v>
      </c>
      <c r="K16" s="10" t="s">
        <v>69</v>
      </c>
      <c r="L16" s="10" t="s">
        <v>145</v>
      </c>
      <c r="M16" s="31">
        <v>262598258908</v>
      </c>
      <c r="N16" s="30">
        <v>43116</v>
      </c>
      <c r="O16" s="30">
        <v>44456</v>
      </c>
      <c r="P16" s="10" t="s">
        <v>156</v>
      </c>
      <c r="Q16" s="10" t="s">
        <v>417</v>
      </c>
      <c r="R16"/>
    </row>
    <row r="17" spans="1:18" x14ac:dyDescent="0.5">
      <c r="A17" s="10">
        <v>13</v>
      </c>
      <c r="B17" s="11" t="s">
        <v>159</v>
      </c>
      <c r="C17" s="10" t="s">
        <v>114</v>
      </c>
      <c r="D17" s="20">
        <v>44548</v>
      </c>
      <c r="E17" s="10" t="s">
        <v>21</v>
      </c>
      <c r="F17" s="10" t="s">
        <v>160</v>
      </c>
      <c r="G17" s="10" t="s">
        <v>113</v>
      </c>
      <c r="H17" s="10" t="s">
        <v>68</v>
      </c>
      <c r="I17" s="10" t="s">
        <v>71</v>
      </c>
      <c r="J17" s="10" t="s">
        <v>20</v>
      </c>
      <c r="K17" s="10" t="s">
        <v>69</v>
      </c>
      <c r="L17" s="10" t="s">
        <v>145</v>
      </c>
      <c r="M17" s="31">
        <v>369490749493</v>
      </c>
      <c r="N17" s="30">
        <v>44548</v>
      </c>
      <c r="O17" s="30">
        <v>44701</v>
      </c>
      <c r="P17" s="10" t="s">
        <v>160</v>
      </c>
      <c r="Q17" s="10" t="s">
        <v>417</v>
      </c>
      <c r="R17"/>
    </row>
    <row r="18" spans="1:18" x14ac:dyDescent="0.5">
      <c r="A18" s="10">
        <v>14</v>
      </c>
      <c r="B18" s="11" t="s">
        <v>161</v>
      </c>
      <c r="C18" s="10" t="s">
        <v>116</v>
      </c>
      <c r="D18" s="20">
        <v>41101</v>
      </c>
      <c r="E18" s="10" t="s">
        <v>21</v>
      </c>
      <c r="F18" s="10" t="s">
        <v>162</v>
      </c>
      <c r="G18" s="10" t="s">
        <v>163</v>
      </c>
      <c r="H18" s="10" t="s">
        <v>68</v>
      </c>
      <c r="I18" s="10" t="s">
        <v>19</v>
      </c>
      <c r="J18" s="10" t="s">
        <v>20</v>
      </c>
      <c r="K18" s="10" t="s">
        <v>69</v>
      </c>
      <c r="L18" s="10" t="s">
        <v>145</v>
      </c>
      <c r="M18" s="31">
        <v>308296155051</v>
      </c>
      <c r="N18" s="30">
        <v>41101</v>
      </c>
      <c r="O18" s="30">
        <v>44391</v>
      </c>
      <c r="P18" s="10" t="s">
        <v>162</v>
      </c>
      <c r="Q18" s="10" t="s">
        <v>417</v>
      </c>
      <c r="R18"/>
    </row>
    <row r="19" spans="1:18" x14ac:dyDescent="0.5">
      <c r="A19" s="10">
        <v>15</v>
      </c>
      <c r="B19" s="11" t="s">
        <v>164</v>
      </c>
      <c r="C19" s="10" t="s">
        <v>117</v>
      </c>
      <c r="D19" s="20">
        <v>39397</v>
      </c>
      <c r="E19" s="10" t="s">
        <v>17</v>
      </c>
      <c r="F19" s="10" t="s">
        <v>165</v>
      </c>
      <c r="G19" s="10" t="s">
        <v>166</v>
      </c>
      <c r="H19" s="10" t="s">
        <v>68</v>
      </c>
      <c r="I19" s="10" t="s">
        <v>33</v>
      </c>
      <c r="J19" s="10" t="s">
        <v>20</v>
      </c>
      <c r="K19" s="10" t="s">
        <v>69</v>
      </c>
      <c r="L19" s="10" t="s">
        <v>145</v>
      </c>
      <c r="M19" s="31">
        <v>357231381075</v>
      </c>
      <c r="N19" s="30">
        <v>39397</v>
      </c>
      <c r="O19" s="30">
        <v>41743</v>
      </c>
      <c r="P19" s="10" t="s">
        <v>165</v>
      </c>
      <c r="Q19" s="10" t="s">
        <v>417</v>
      </c>
      <c r="R19"/>
    </row>
    <row r="20" spans="1:18" x14ac:dyDescent="0.5">
      <c r="A20" s="10">
        <v>16</v>
      </c>
      <c r="B20" s="11" t="s">
        <v>119</v>
      </c>
      <c r="C20" s="10" t="s">
        <v>120</v>
      </c>
      <c r="D20" s="20">
        <v>40687</v>
      </c>
      <c r="E20" s="10" t="s">
        <v>17</v>
      </c>
      <c r="F20" s="10" t="s">
        <v>167</v>
      </c>
      <c r="G20" s="10" t="s">
        <v>136</v>
      </c>
      <c r="H20" s="10" t="s">
        <v>68</v>
      </c>
      <c r="I20" s="10" t="s">
        <v>19</v>
      </c>
      <c r="J20" s="10" t="s">
        <v>20</v>
      </c>
      <c r="K20" s="10" t="s">
        <v>69</v>
      </c>
      <c r="L20" s="10" t="s">
        <v>145</v>
      </c>
      <c r="M20" s="31">
        <v>847313538852</v>
      </c>
      <c r="N20" s="30">
        <v>40687</v>
      </c>
      <c r="O20" s="30">
        <v>44566</v>
      </c>
      <c r="P20" s="10" t="s">
        <v>167</v>
      </c>
      <c r="Q20" s="10" t="s">
        <v>417</v>
      </c>
      <c r="R20"/>
    </row>
    <row r="21" spans="1:18" x14ac:dyDescent="0.5">
      <c r="A21" s="10">
        <v>17</v>
      </c>
      <c r="B21" s="11" t="s">
        <v>168</v>
      </c>
      <c r="C21" s="10" t="s">
        <v>122</v>
      </c>
      <c r="D21" s="20">
        <v>44671</v>
      </c>
      <c r="E21" s="10" t="s">
        <v>21</v>
      </c>
      <c r="F21" s="10" t="s">
        <v>169</v>
      </c>
      <c r="G21" s="10" t="s">
        <v>170</v>
      </c>
      <c r="H21" s="10" t="s">
        <v>68</v>
      </c>
      <c r="I21" s="10" t="s">
        <v>33</v>
      </c>
      <c r="J21" s="10" t="s">
        <v>20</v>
      </c>
      <c r="K21" s="10" t="s">
        <v>69</v>
      </c>
      <c r="L21" s="10" t="s">
        <v>145</v>
      </c>
      <c r="M21" s="31">
        <v>564462898657</v>
      </c>
      <c r="N21" s="30">
        <v>44671</v>
      </c>
      <c r="O21" s="30">
        <v>44810</v>
      </c>
      <c r="P21" s="10" t="s">
        <v>169</v>
      </c>
      <c r="Q21" s="10" t="s">
        <v>417</v>
      </c>
      <c r="R21"/>
    </row>
    <row r="22" spans="1:18" x14ac:dyDescent="0.5">
      <c r="A22" s="10">
        <v>18</v>
      </c>
      <c r="B22" s="11" t="s">
        <v>171</v>
      </c>
      <c r="C22" s="10" t="s">
        <v>124</v>
      </c>
      <c r="D22" s="20">
        <v>42405</v>
      </c>
      <c r="E22" s="10" t="s">
        <v>21</v>
      </c>
      <c r="F22" s="10" t="s">
        <v>172</v>
      </c>
      <c r="G22" s="10" t="s">
        <v>85</v>
      </c>
      <c r="H22" s="10" t="s">
        <v>68</v>
      </c>
      <c r="I22" s="10" t="s">
        <v>19</v>
      </c>
      <c r="J22" s="10" t="s">
        <v>20</v>
      </c>
      <c r="K22" s="10" t="s">
        <v>69</v>
      </c>
      <c r="L22" s="10" t="s">
        <v>145</v>
      </c>
      <c r="M22" s="31">
        <v>599922911343</v>
      </c>
      <c r="N22" s="30">
        <v>42405</v>
      </c>
      <c r="O22" s="30">
        <v>44205</v>
      </c>
      <c r="P22" s="10" t="s">
        <v>172</v>
      </c>
      <c r="Q22" s="10" t="s">
        <v>417</v>
      </c>
      <c r="R22"/>
    </row>
    <row r="23" spans="1:18" x14ac:dyDescent="0.5">
      <c r="A23" s="10">
        <v>19</v>
      </c>
      <c r="B23" s="11" t="s">
        <v>173</v>
      </c>
      <c r="C23" s="10" t="s">
        <v>125</v>
      </c>
      <c r="D23" s="20">
        <v>42247</v>
      </c>
      <c r="E23" s="10" t="s">
        <v>21</v>
      </c>
      <c r="F23" s="10" t="s">
        <v>174</v>
      </c>
      <c r="G23" s="10" t="s">
        <v>79</v>
      </c>
      <c r="H23" s="10" t="s">
        <v>68</v>
      </c>
      <c r="I23" s="10" t="s">
        <v>19</v>
      </c>
      <c r="J23" s="10" t="s">
        <v>20</v>
      </c>
      <c r="K23" s="10" t="s">
        <v>69</v>
      </c>
      <c r="L23" s="10" t="s">
        <v>145</v>
      </c>
      <c r="M23" s="31">
        <v>871014657837</v>
      </c>
      <c r="N23" s="30">
        <v>42247</v>
      </c>
      <c r="O23" s="30">
        <v>44948</v>
      </c>
      <c r="P23" s="10" t="s">
        <v>174</v>
      </c>
      <c r="Q23" s="10" t="s">
        <v>417</v>
      </c>
      <c r="R23"/>
    </row>
    <row r="24" spans="1:18" x14ac:dyDescent="0.5">
      <c r="A24" s="10">
        <v>20</v>
      </c>
      <c r="B24" s="11" t="s">
        <v>126</v>
      </c>
      <c r="C24" s="10" t="s">
        <v>127</v>
      </c>
      <c r="D24" s="20">
        <v>40126</v>
      </c>
      <c r="E24" s="10" t="s">
        <v>17</v>
      </c>
      <c r="F24" s="10" t="s">
        <v>175</v>
      </c>
      <c r="G24" s="10" t="s">
        <v>176</v>
      </c>
      <c r="H24" s="10" t="s">
        <v>68</v>
      </c>
      <c r="I24" s="10" t="s">
        <v>73</v>
      </c>
      <c r="J24" s="10" t="s">
        <v>20</v>
      </c>
      <c r="K24" s="10" t="s">
        <v>69</v>
      </c>
      <c r="L24" s="10" t="s">
        <v>145</v>
      </c>
      <c r="M24" s="31">
        <v>640862163912</v>
      </c>
      <c r="N24" s="30">
        <v>40126</v>
      </c>
      <c r="O24" s="30">
        <v>44654</v>
      </c>
      <c r="P24" s="10" t="s">
        <v>175</v>
      </c>
      <c r="Q24" s="10" t="s">
        <v>417</v>
      </c>
      <c r="R24"/>
    </row>
    <row r="25" spans="1:18" x14ac:dyDescent="0.5">
      <c r="A25" s="10">
        <v>21</v>
      </c>
      <c r="B25" s="11" t="s">
        <v>177</v>
      </c>
      <c r="C25" s="10" t="s">
        <v>129</v>
      </c>
      <c r="D25" s="20">
        <v>41468</v>
      </c>
      <c r="E25" s="10" t="s">
        <v>21</v>
      </c>
      <c r="F25" s="10" t="s">
        <v>178</v>
      </c>
      <c r="G25" s="10" t="s">
        <v>79</v>
      </c>
      <c r="H25" s="10" t="s">
        <v>68</v>
      </c>
      <c r="I25" s="10" t="s">
        <v>19</v>
      </c>
      <c r="J25" s="10" t="s">
        <v>20</v>
      </c>
      <c r="K25" s="10" t="s">
        <v>69</v>
      </c>
      <c r="L25" s="10" t="s">
        <v>145</v>
      </c>
      <c r="M25" s="31">
        <v>942372877783</v>
      </c>
      <c r="N25" s="30">
        <v>41468</v>
      </c>
      <c r="O25" s="30">
        <v>43481</v>
      </c>
      <c r="P25" s="10" t="s">
        <v>178</v>
      </c>
      <c r="Q25" s="10" t="s">
        <v>417</v>
      </c>
      <c r="R25"/>
    </row>
    <row r="26" spans="1:18" x14ac:dyDescent="0.5">
      <c r="A26" s="10">
        <v>22</v>
      </c>
      <c r="B26" s="11" t="s">
        <v>179</v>
      </c>
      <c r="C26" s="10" t="s">
        <v>127</v>
      </c>
      <c r="D26" s="20">
        <v>42682</v>
      </c>
      <c r="E26" s="10" t="s">
        <v>21</v>
      </c>
      <c r="F26" s="10" t="s">
        <v>100</v>
      </c>
      <c r="G26" s="10" t="s">
        <v>101</v>
      </c>
      <c r="H26" s="10" t="s">
        <v>68</v>
      </c>
      <c r="I26" s="10" t="s">
        <v>71</v>
      </c>
      <c r="J26" s="10" t="s">
        <v>20</v>
      </c>
      <c r="K26" s="10" t="s">
        <v>69</v>
      </c>
      <c r="L26" s="10" t="s">
        <v>145</v>
      </c>
      <c r="M26" s="31">
        <v>666968722424</v>
      </c>
      <c r="N26" s="30">
        <v>42682</v>
      </c>
      <c r="O26" s="30">
        <v>43358</v>
      </c>
      <c r="P26" s="10" t="s">
        <v>100</v>
      </c>
      <c r="Q26" s="10" t="s">
        <v>417</v>
      </c>
      <c r="R26"/>
    </row>
    <row r="27" spans="1:18" x14ac:dyDescent="0.5">
      <c r="A27" s="10">
        <v>23</v>
      </c>
      <c r="B27" s="11" t="s">
        <v>180</v>
      </c>
      <c r="C27" s="10" t="s">
        <v>181</v>
      </c>
      <c r="D27" s="20">
        <v>44812</v>
      </c>
      <c r="E27" s="10" t="s">
        <v>17</v>
      </c>
      <c r="F27" s="10" t="s">
        <v>88</v>
      </c>
      <c r="G27" s="10" t="s">
        <v>81</v>
      </c>
      <c r="H27" s="10" t="s">
        <v>68</v>
      </c>
      <c r="I27" s="10" t="s">
        <v>19</v>
      </c>
      <c r="J27" s="10" t="s">
        <v>20</v>
      </c>
      <c r="K27" s="10" t="s">
        <v>69</v>
      </c>
      <c r="L27" s="10" t="s">
        <v>145</v>
      </c>
      <c r="M27" s="31">
        <v>559413656095</v>
      </c>
      <c r="N27" s="30">
        <v>44812</v>
      </c>
      <c r="O27" s="30">
        <v>44898</v>
      </c>
      <c r="P27" s="10" t="s">
        <v>88</v>
      </c>
      <c r="Q27" s="10" t="s">
        <v>417</v>
      </c>
      <c r="R27"/>
    </row>
    <row r="28" spans="1:18" x14ac:dyDescent="0.5">
      <c r="A28" s="10">
        <v>24</v>
      </c>
      <c r="B28" s="11" t="s">
        <v>132</v>
      </c>
      <c r="C28" s="10" t="s">
        <v>133</v>
      </c>
      <c r="D28" s="20">
        <v>42627</v>
      </c>
      <c r="E28" s="10" t="s">
        <v>17</v>
      </c>
      <c r="F28" s="10" t="s">
        <v>182</v>
      </c>
      <c r="G28" s="10" t="s">
        <v>98</v>
      </c>
      <c r="H28" s="10" t="s">
        <v>68</v>
      </c>
      <c r="I28" s="10" t="s">
        <v>19</v>
      </c>
      <c r="J28" s="10" t="s">
        <v>20</v>
      </c>
      <c r="K28" s="10" t="s">
        <v>69</v>
      </c>
      <c r="L28" s="10" t="s">
        <v>145</v>
      </c>
      <c r="M28" s="31">
        <v>317821141155</v>
      </c>
      <c r="N28" s="30">
        <v>42627</v>
      </c>
      <c r="O28" s="30">
        <v>42788</v>
      </c>
      <c r="P28" s="10" t="s">
        <v>182</v>
      </c>
      <c r="Q28" s="10" t="s">
        <v>417</v>
      </c>
      <c r="R28"/>
    </row>
    <row r="29" spans="1:18" x14ac:dyDescent="0.5">
      <c r="A29" s="10">
        <v>25</v>
      </c>
      <c r="B29" s="11" t="s">
        <v>134</v>
      </c>
      <c r="C29" s="10" t="s">
        <v>94</v>
      </c>
      <c r="D29" s="20">
        <v>42857</v>
      </c>
      <c r="E29" s="10" t="s">
        <v>17</v>
      </c>
      <c r="F29" s="10" t="s">
        <v>183</v>
      </c>
      <c r="G29" s="10" t="s">
        <v>81</v>
      </c>
      <c r="H29" s="10" t="s">
        <v>68</v>
      </c>
      <c r="I29" s="10" t="s">
        <v>19</v>
      </c>
      <c r="J29" s="10" t="s">
        <v>20</v>
      </c>
      <c r="K29" s="10" t="s">
        <v>69</v>
      </c>
      <c r="L29" s="10" t="s">
        <v>145</v>
      </c>
      <c r="M29" s="31">
        <v>128345414303</v>
      </c>
      <c r="N29" s="30">
        <v>42857</v>
      </c>
      <c r="O29" s="30">
        <v>42985</v>
      </c>
      <c r="P29" s="10" t="s">
        <v>183</v>
      </c>
      <c r="Q29" s="10" t="s">
        <v>417</v>
      </c>
      <c r="R29"/>
    </row>
    <row r="30" spans="1:18" x14ac:dyDescent="0.5">
      <c r="A30" s="10">
        <v>26</v>
      </c>
      <c r="B30" s="11" t="s">
        <v>184</v>
      </c>
      <c r="C30" s="10" t="s">
        <v>185</v>
      </c>
      <c r="D30" s="20">
        <v>42232</v>
      </c>
      <c r="E30" s="10" t="s">
        <v>17</v>
      </c>
      <c r="F30" s="10" t="s">
        <v>186</v>
      </c>
      <c r="G30" s="10" t="s">
        <v>187</v>
      </c>
      <c r="H30" s="10" t="s">
        <v>68</v>
      </c>
      <c r="I30" s="10" t="s">
        <v>19</v>
      </c>
      <c r="J30" s="10" t="s">
        <v>20</v>
      </c>
      <c r="K30" s="10" t="s">
        <v>69</v>
      </c>
      <c r="L30" s="10" t="s">
        <v>145</v>
      </c>
      <c r="M30" s="31">
        <v>739837430406</v>
      </c>
      <c r="N30" s="30">
        <v>42232</v>
      </c>
      <c r="O30" s="30">
        <v>42795</v>
      </c>
      <c r="P30" s="10" t="s">
        <v>186</v>
      </c>
      <c r="Q30" s="10" t="s">
        <v>417</v>
      </c>
      <c r="R30"/>
    </row>
    <row r="31" spans="1:18" x14ac:dyDescent="0.5">
      <c r="A31" s="10">
        <v>27</v>
      </c>
      <c r="B31" s="11" t="s">
        <v>188</v>
      </c>
      <c r="C31" s="10" t="s">
        <v>189</v>
      </c>
      <c r="D31" s="20">
        <v>41731</v>
      </c>
      <c r="E31" s="10" t="s">
        <v>21</v>
      </c>
      <c r="F31" s="10" t="s">
        <v>190</v>
      </c>
      <c r="G31" s="10" t="s">
        <v>98</v>
      </c>
      <c r="H31" s="10" t="s">
        <v>68</v>
      </c>
      <c r="I31" s="10" t="s">
        <v>33</v>
      </c>
      <c r="J31" s="10" t="s">
        <v>20</v>
      </c>
      <c r="K31" s="10" t="s">
        <v>69</v>
      </c>
      <c r="L31" s="10" t="s">
        <v>145</v>
      </c>
      <c r="M31" s="31">
        <v>210807534687</v>
      </c>
      <c r="N31" s="30">
        <v>41731</v>
      </c>
      <c r="O31" s="30">
        <v>43088</v>
      </c>
      <c r="P31" s="10" t="s">
        <v>190</v>
      </c>
      <c r="Q31" s="10" t="s">
        <v>417</v>
      </c>
      <c r="R31"/>
    </row>
    <row r="32" spans="1:18" x14ac:dyDescent="0.5">
      <c r="A32" s="10">
        <v>28</v>
      </c>
      <c r="B32" s="11" t="s">
        <v>191</v>
      </c>
      <c r="C32" s="10" t="s">
        <v>192</v>
      </c>
      <c r="D32" s="20">
        <v>38841</v>
      </c>
      <c r="E32" s="10" t="s">
        <v>17</v>
      </c>
      <c r="F32" s="10" t="s">
        <v>193</v>
      </c>
      <c r="G32" s="10" t="s">
        <v>86</v>
      </c>
      <c r="H32" s="10" t="s">
        <v>68</v>
      </c>
      <c r="I32" s="10" t="s">
        <v>19</v>
      </c>
      <c r="J32" s="10" t="s">
        <v>20</v>
      </c>
      <c r="K32" s="10" t="s">
        <v>69</v>
      </c>
      <c r="L32" s="10" t="s">
        <v>145</v>
      </c>
      <c r="M32" s="31">
        <v>849955402011</v>
      </c>
      <c r="N32" s="30">
        <v>38841</v>
      </c>
      <c r="O32" s="30">
        <v>43204</v>
      </c>
      <c r="P32" s="10" t="s">
        <v>193</v>
      </c>
      <c r="Q32" s="10" t="s">
        <v>417</v>
      </c>
      <c r="R32"/>
    </row>
    <row r="33" spans="1:18" x14ac:dyDescent="0.5">
      <c r="A33" s="10">
        <v>29</v>
      </c>
      <c r="B33" s="11" t="s">
        <v>194</v>
      </c>
      <c r="C33" s="10" t="s">
        <v>195</v>
      </c>
      <c r="D33" s="20">
        <v>43408</v>
      </c>
      <c r="E33" s="10" t="s">
        <v>21</v>
      </c>
      <c r="F33" s="10" t="s">
        <v>196</v>
      </c>
      <c r="G33" s="10" t="s">
        <v>83</v>
      </c>
      <c r="H33" s="10" t="s">
        <v>68</v>
      </c>
      <c r="I33" s="10" t="s">
        <v>19</v>
      </c>
      <c r="J33" s="10" t="s">
        <v>20</v>
      </c>
      <c r="K33" s="10" t="s">
        <v>69</v>
      </c>
      <c r="L33" s="10" t="s">
        <v>145</v>
      </c>
      <c r="M33" s="31">
        <v>141556908105</v>
      </c>
      <c r="N33" s="30">
        <v>43408</v>
      </c>
      <c r="O33" s="30">
        <v>44855</v>
      </c>
      <c r="P33" s="10" t="s">
        <v>196</v>
      </c>
      <c r="Q33" s="10" t="s">
        <v>417</v>
      </c>
      <c r="R33"/>
    </row>
    <row r="34" spans="1:18" x14ac:dyDescent="0.5">
      <c r="A34" s="10">
        <v>30</v>
      </c>
      <c r="B34" s="11" t="s">
        <v>197</v>
      </c>
      <c r="C34" s="10" t="s">
        <v>198</v>
      </c>
      <c r="D34" s="20">
        <v>44386</v>
      </c>
      <c r="E34" s="10" t="s">
        <v>17</v>
      </c>
      <c r="F34" s="10" t="s">
        <v>160</v>
      </c>
      <c r="G34" s="10" t="s">
        <v>113</v>
      </c>
      <c r="H34" s="10" t="s">
        <v>68</v>
      </c>
      <c r="I34" s="10" t="s">
        <v>19</v>
      </c>
      <c r="J34" s="10" t="s">
        <v>20</v>
      </c>
      <c r="K34" s="10" t="s">
        <v>69</v>
      </c>
      <c r="L34" s="10" t="s">
        <v>145</v>
      </c>
      <c r="M34" s="31">
        <v>125829818352</v>
      </c>
      <c r="N34" s="30">
        <v>44386</v>
      </c>
      <c r="O34" s="30">
        <v>44734</v>
      </c>
      <c r="P34" s="10" t="s">
        <v>160</v>
      </c>
      <c r="Q34" s="10" t="s">
        <v>417</v>
      </c>
    </row>
    <row r="35" spans="1:18" x14ac:dyDescent="0.5">
      <c r="A35" s="10">
        <v>31</v>
      </c>
      <c r="B35" s="11" t="s">
        <v>199</v>
      </c>
      <c r="C35" s="10" t="s">
        <v>200</v>
      </c>
      <c r="D35" s="20">
        <v>39037</v>
      </c>
      <c r="E35" s="10" t="s">
        <v>21</v>
      </c>
      <c r="F35" s="10" t="s">
        <v>201</v>
      </c>
      <c r="G35" s="10" t="s">
        <v>136</v>
      </c>
      <c r="H35" s="10" t="s">
        <v>68</v>
      </c>
      <c r="I35" s="10" t="s">
        <v>19</v>
      </c>
      <c r="J35" s="10" t="s">
        <v>20</v>
      </c>
      <c r="K35" s="10" t="s">
        <v>69</v>
      </c>
      <c r="L35" s="10" t="s">
        <v>145</v>
      </c>
      <c r="M35" s="31">
        <v>557787335221</v>
      </c>
      <c r="N35" s="30">
        <v>39037</v>
      </c>
      <c r="O35" s="30">
        <v>43809</v>
      </c>
      <c r="P35" s="10" t="s">
        <v>201</v>
      </c>
      <c r="Q35" s="10" t="s">
        <v>417</v>
      </c>
    </row>
    <row r="36" spans="1:18" x14ac:dyDescent="0.5">
      <c r="A36" s="10">
        <v>32</v>
      </c>
      <c r="B36" s="11" t="s">
        <v>202</v>
      </c>
      <c r="C36" s="10" t="s">
        <v>203</v>
      </c>
      <c r="D36" s="20">
        <v>44472</v>
      </c>
      <c r="E36" s="10" t="s">
        <v>17</v>
      </c>
      <c r="F36" s="10" t="s">
        <v>204</v>
      </c>
      <c r="G36" s="10" t="s">
        <v>92</v>
      </c>
      <c r="H36" s="10" t="s">
        <v>68</v>
      </c>
      <c r="I36" s="10" t="s">
        <v>19</v>
      </c>
      <c r="J36" s="10" t="s">
        <v>20</v>
      </c>
      <c r="K36" s="10" t="s">
        <v>69</v>
      </c>
      <c r="L36" s="10" t="s">
        <v>145</v>
      </c>
      <c r="M36" s="31">
        <v>567591263725</v>
      </c>
      <c r="N36" s="30">
        <v>44472</v>
      </c>
      <c r="O36" s="30">
        <v>44886</v>
      </c>
      <c r="P36" s="10" t="s">
        <v>204</v>
      </c>
      <c r="Q36" s="10" t="s">
        <v>417</v>
      </c>
    </row>
    <row r="37" spans="1:18" x14ac:dyDescent="0.5">
      <c r="A37" s="10">
        <v>33</v>
      </c>
      <c r="B37" s="11" t="s">
        <v>205</v>
      </c>
      <c r="C37" s="10" t="s">
        <v>181</v>
      </c>
      <c r="D37" s="20">
        <v>43064</v>
      </c>
      <c r="E37" s="10" t="s">
        <v>17</v>
      </c>
      <c r="F37" s="10" t="s">
        <v>206</v>
      </c>
      <c r="G37" s="10" t="s">
        <v>207</v>
      </c>
      <c r="H37" s="10" t="s">
        <v>68</v>
      </c>
      <c r="I37" s="10" t="s">
        <v>19</v>
      </c>
      <c r="J37" s="10" t="s">
        <v>20</v>
      </c>
      <c r="K37" s="10" t="s">
        <v>69</v>
      </c>
      <c r="L37" s="10" t="s">
        <v>145</v>
      </c>
      <c r="M37" s="31">
        <v>938258296599</v>
      </c>
      <c r="N37" s="30">
        <v>43064</v>
      </c>
      <c r="O37" s="30">
        <v>43639</v>
      </c>
      <c r="P37" s="10" t="s">
        <v>206</v>
      </c>
      <c r="Q37" s="10" t="s">
        <v>417</v>
      </c>
    </row>
    <row r="38" spans="1:18" x14ac:dyDescent="0.5">
      <c r="A38" s="10">
        <v>34</v>
      </c>
      <c r="B38" s="11" t="s">
        <v>208</v>
      </c>
      <c r="C38" s="10" t="s">
        <v>181</v>
      </c>
      <c r="D38" s="20">
        <v>43099</v>
      </c>
      <c r="E38" s="10" t="s">
        <v>17</v>
      </c>
      <c r="F38" s="10" t="s">
        <v>80</v>
      </c>
      <c r="G38" s="10" t="s">
        <v>81</v>
      </c>
      <c r="H38" s="10" t="s">
        <v>68</v>
      </c>
      <c r="I38" s="10" t="s">
        <v>33</v>
      </c>
      <c r="J38" s="10" t="s">
        <v>20</v>
      </c>
      <c r="K38" s="10" t="s">
        <v>69</v>
      </c>
      <c r="L38" s="10" t="s">
        <v>145</v>
      </c>
      <c r="M38" s="31">
        <v>886731347234</v>
      </c>
      <c r="N38" s="30">
        <v>43099</v>
      </c>
      <c r="O38" s="30">
        <v>44050</v>
      </c>
      <c r="P38" s="10" t="s">
        <v>80</v>
      </c>
      <c r="Q38" s="10" t="s">
        <v>417</v>
      </c>
    </row>
    <row r="39" spans="1:18" x14ac:dyDescent="0.5">
      <c r="A39" s="10">
        <v>35</v>
      </c>
      <c r="B39" s="11" t="s">
        <v>209</v>
      </c>
      <c r="C39" s="10" t="s">
        <v>210</v>
      </c>
      <c r="D39" s="20">
        <v>39081</v>
      </c>
      <c r="E39" s="10" t="s">
        <v>17</v>
      </c>
      <c r="F39" s="10" t="s">
        <v>211</v>
      </c>
      <c r="G39" s="10" t="s">
        <v>136</v>
      </c>
      <c r="H39" s="10" t="s">
        <v>68</v>
      </c>
      <c r="I39" s="10" t="s">
        <v>19</v>
      </c>
      <c r="J39" s="10" t="s">
        <v>20</v>
      </c>
      <c r="K39" s="10" t="s">
        <v>69</v>
      </c>
      <c r="L39" s="10" t="s">
        <v>145</v>
      </c>
      <c r="M39" s="31">
        <v>210914172252</v>
      </c>
      <c r="N39" s="30">
        <v>39081</v>
      </c>
      <c r="O39" s="30">
        <v>39779</v>
      </c>
      <c r="P39" s="10" t="s">
        <v>211</v>
      </c>
      <c r="Q39" s="10" t="s">
        <v>417</v>
      </c>
    </row>
    <row r="40" spans="1:18" x14ac:dyDescent="0.5">
      <c r="A40" s="10">
        <v>36</v>
      </c>
      <c r="B40" s="11" t="s">
        <v>212</v>
      </c>
      <c r="C40" s="10" t="s">
        <v>72</v>
      </c>
      <c r="D40" s="20">
        <v>40135</v>
      </c>
      <c r="E40" s="10" t="s">
        <v>21</v>
      </c>
      <c r="F40" s="10" t="s">
        <v>213</v>
      </c>
      <c r="G40" s="10" t="s">
        <v>98</v>
      </c>
      <c r="H40" s="10" t="s">
        <v>68</v>
      </c>
      <c r="I40" s="10" t="s">
        <v>19</v>
      </c>
      <c r="J40" s="10" t="s">
        <v>20</v>
      </c>
      <c r="K40" s="10" t="s">
        <v>69</v>
      </c>
      <c r="L40" s="10" t="s">
        <v>145</v>
      </c>
      <c r="M40" s="31">
        <v>120170907218</v>
      </c>
      <c r="N40" s="30">
        <v>40135</v>
      </c>
      <c r="O40" s="30">
        <v>44756</v>
      </c>
      <c r="P40" s="10" t="s">
        <v>213</v>
      </c>
      <c r="Q40" s="10" t="s">
        <v>417</v>
      </c>
    </row>
    <row r="41" spans="1:18" x14ac:dyDescent="0.5">
      <c r="A41" s="10">
        <v>37</v>
      </c>
      <c r="B41" s="11" t="s">
        <v>214</v>
      </c>
      <c r="C41" s="10" t="s">
        <v>215</v>
      </c>
      <c r="D41" s="20">
        <v>41419</v>
      </c>
      <c r="E41" s="10" t="s">
        <v>21</v>
      </c>
      <c r="F41" s="10" t="s">
        <v>216</v>
      </c>
      <c r="G41" s="10" t="s">
        <v>75</v>
      </c>
      <c r="H41" s="10" t="s">
        <v>68</v>
      </c>
      <c r="I41" s="10" t="s">
        <v>19</v>
      </c>
      <c r="J41" s="10" t="s">
        <v>20</v>
      </c>
      <c r="K41" s="10" t="s">
        <v>69</v>
      </c>
      <c r="L41" s="10" t="s">
        <v>145</v>
      </c>
      <c r="M41" s="31">
        <v>431096167945</v>
      </c>
      <c r="N41" s="30">
        <v>41419</v>
      </c>
      <c r="O41" s="30">
        <v>43458</v>
      </c>
      <c r="P41" s="10" t="s">
        <v>216</v>
      </c>
      <c r="Q41" s="10" t="s">
        <v>417</v>
      </c>
    </row>
    <row r="42" spans="1:18" x14ac:dyDescent="0.5">
      <c r="A42" s="10">
        <v>38</v>
      </c>
      <c r="B42" s="11" t="s">
        <v>217</v>
      </c>
      <c r="C42" s="10" t="s">
        <v>218</v>
      </c>
      <c r="D42" s="20">
        <v>41578</v>
      </c>
      <c r="E42" s="10" t="s">
        <v>21</v>
      </c>
      <c r="F42" s="10" t="s">
        <v>219</v>
      </c>
      <c r="G42" s="10" t="s">
        <v>81</v>
      </c>
      <c r="H42" s="10" t="s">
        <v>68</v>
      </c>
      <c r="I42" s="10" t="s">
        <v>19</v>
      </c>
      <c r="J42" s="10" t="s">
        <v>20</v>
      </c>
      <c r="K42" s="10" t="s">
        <v>69</v>
      </c>
      <c r="L42" s="10" t="s">
        <v>145</v>
      </c>
      <c r="M42" s="31">
        <v>587765004784</v>
      </c>
      <c r="N42" s="30">
        <v>41578</v>
      </c>
      <c r="O42" s="30">
        <v>43390</v>
      </c>
      <c r="P42" s="10" t="s">
        <v>219</v>
      </c>
      <c r="Q42" s="10" t="s">
        <v>417</v>
      </c>
    </row>
    <row r="43" spans="1:18" x14ac:dyDescent="0.5">
      <c r="A43" s="10">
        <v>39</v>
      </c>
      <c r="B43" s="11" t="s">
        <v>220</v>
      </c>
      <c r="C43" s="10" t="s">
        <v>221</v>
      </c>
      <c r="D43" s="20">
        <v>44814</v>
      </c>
      <c r="E43" s="10" t="s">
        <v>21</v>
      </c>
      <c r="F43" s="10" t="s">
        <v>222</v>
      </c>
      <c r="G43" s="10" t="s">
        <v>223</v>
      </c>
      <c r="H43" s="10" t="s">
        <v>68</v>
      </c>
      <c r="I43" s="10" t="s">
        <v>19</v>
      </c>
      <c r="J43" s="10" t="s">
        <v>20</v>
      </c>
      <c r="K43" s="10" t="s">
        <v>69</v>
      </c>
      <c r="L43" s="10" t="s">
        <v>145</v>
      </c>
      <c r="M43" s="31">
        <v>223402810282</v>
      </c>
      <c r="N43" s="30">
        <v>44814</v>
      </c>
      <c r="O43" s="30">
        <v>44882</v>
      </c>
      <c r="P43" s="10" t="s">
        <v>222</v>
      </c>
      <c r="Q43" s="10" t="s">
        <v>417</v>
      </c>
    </row>
    <row r="44" spans="1:18" x14ac:dyDescent="0.5">
      <c r="A44" s="10">
        <v>40</v>
      </c>
      <c r="B44" s="11" t="s">
        <v>224</v>
      </c>
      <c r="C44" s="10" t="s">
        <v>84</v>
      </c>
      <c r="D44" s="20">
        <v>41729</v>
      </c>
      <c r="E44" s="10" t="s">
        <v>17</v>
      </c>
      <c r="F44" s="10" t="s">
        <v>225</v>
      </c>
      <c r="G44" s="10" t="s">
        <v>135</v>
      </c>
      <c r="H44" s="10" t="s">
        <v>68</v>
      </c>
      <c r="I44" s="10" t="s">
        <v>19</v>
      </c>
      <c r="J44" s="10" t="s">
        <v>20</v>
      </c>
      <c r="K44" s="10" t="s">
        <v>69</v>
      </c>
      <c r="L44" s="10" t="s">
        <v>145</v>
      </c>
      <c r="M44" s="31">
        <v>248416570911</v>
      </c>
      <c r="N44" s="30">
        <v>41729</v>
      </c>
      <c r="O44" s="30">
        <v>43081</v>
      </c>
      <c r="P44" s="10" t="s">
        <v>225</v>
      </c>
      <c r="Q44" s="10" t="s">
        <v>417</v>
      </c>
    </row>
    <row r="45" spans="1:18" x14ac:dyDescent="0.5">
      <c r="A45" s="10">
        <v>41</v>
      </c>
      <c r="B45" s="11" t="s">
        <v>226</v>
      </c>
      <c r="C45" s="10" t="s">
        <v>227</v>
      </c>
      <c r="D45" s="20">
        <v>44325</v>
      </c>
      <c r="E45" s="10" t="s">
        <v>17</v>
      </c>
      <c r="F45" s="10" t="s">
        <v>228</v>
      </c>
      <c r="G45" s="10" t="s">
        <v>138</v>
      </c>
      <c r="H45" s="10" t="s">
        <v>68</v>
      </c>
      <c r="I45" s="10" t="s">
        <v>33</v>
      </c>
      <c r="J45" s="10" t="s">
        <v>20</v>
      </c>
      <c r="K45" s="10" t="s">
        <v>69</v>
      </c>
      <c r="L45" s="10" t="s">
        <v>145</v>
      </c>
      <c r="M45" s="31">
        <v>508963840950</v>
      </c>
      <c r="N45" s="30">
        <v>44325</v>
      </c>
      <c r="O45" s="30">
        <v>44905</v>
      </c>
      <c r="P45" s="10" t="s">
        <v>228</v>
      </c>
      <c r="Q45" s="10" t="s">
        <v>417</v>
      </c>
    </row>
    <row r="46" spans="1:18" x14ac:dyDescent="0.5">
      <c r="A46" s="10">
        <v>42</v>
      </c>
      <c r="B46" s="11" t="s">
        <v>229</v>
      </c>
      <c r="C46" s="10" t="s">
        <v>230</v>
      </c>
      <c r="D46" s="20">
        <v>39390</v>
      </c>
      <c r="E46" s="10" t="s">
        <v>21</v>
      </c>
      <c r="F46" s="10" t="s">
        <v>231</v>
      </c>
      <c r="G46" s="10" t="s">
        <v>99</v>
      </c>
      <c r="H46" s="10" t="s">
        <v>68</v>
      </c>
      <c r="I46" s="10" t="s">
        <v>19</v>
      </c>
      <c r="J46" s="10" t="s">
        <v>20</v>
      </c>
      <c r="K46" s="10" t="s">
        <v>69</v>
      </c>
      <c r="L46" s="10" t="s">
        <v>145</v>
      </c>
      <c r="M46" s="31">
        <v>197613449179</v>
      </c>
      <c r="N46" s="30">
        <v>39390</v>
      </c>
      <c r="O46" s="30">
        <v>40217</v>
      </c>
      <c r="P46" s="10" t="s">
        <v>231</v>
      </c>
      <c r="Q46" s="10" t="s">
        <v>417</v>
      </c>
    </row>
    <row r="47" spans="1:18" x14ac:dyDescent="0.5">
      <c r="A47" s="10">
        <v>43</v>
      </c>
      <c r="B47" s="11" t="s">
        <v>232</v>
      </c>
      <c r="C47" s="10" t="s">
        <v>233</v>
      </c>
      <c r="D47" s="20">
        <v>43202</v>
      </c>
      <c r="E47" s="10" t="s">
        <v>21</v>
      </c>
      <c r="F47" s="10" t="s">
        <v>234</v>
      </c>
      <c r="G47" s="10" t="s">
        <v>235</v>
      </c>
      <c r="H47" s="10" t="s">
        <v>68</v>
      </c>
      <c r="I47" s="10" t="s">
        <v>19</v>
      </c>
      <c r="J47" s="10" t="s">
        <v>20</v>
      </c>
      <c r="K47" s="10" t="s">
        <v>69</v>
      </c>
      <c r="L47" s="10" t="s">
        <v>145</v>
      </c>
      <c r="M47" s="31">
        <v>450289795986</v>
      </c>
      <c r="N47" s="30">
        <v>43202</v>
      </c>
      <c r="O47" s="30">
        <v>44313</v>
      </c>
      <c r="P47" s="10" t="s">
        <v>234</v>
      </c>
      <c r="Q47" s="10" t="s">
        <v>417</v>
      </c>
    </row>
    <row r="48" spans="1:18" x14ac:dyDescent="0.5">
      <c r="A48" s="10">
        <v>44</v>
      </c>
      <c r="B48" s="11" t="s">
        <v>236</v>
      </c>
      <c r="C48" s="10" t="s">
        <v>237</v>
      </c>
      <c r="D48" s="20">
        <v>43822</v>
      </c>
      <c r="E48" s="10" t="s">
        <v>21</v>
      </c>
      <c r="F48" s="10" t="s">
        <v>222</v>
      </c>
      <c r="G48" s="10" t="s">
        <v>223</v>
      </c>
      <c r="H48" s="10" t="s">
        <v>68</v>
      </c>
      <c r="I48" s="10" t="s">
        <v>19</v>
      </c>
      <c r="J48" s="10" t="s">
        <v>20</v>
      </c>
      <c r="K48" s="10" t="s">
        <v>69</v>
      </c>
      <c r="L48" s="10" t="s">
        <v>145</v>
      </c>
      <c r="M48" s="31">
        <v>104548982079</v>
      </c>
      <c r="N48" s="30">
        <v>43822</v>
      </c>
      <c r="O48" s="30">
        <v>43973</v>
      </c>
      <c r="P48" s="10" t="s">
        <v>222</v>
      </c>
      <c r="Q48" s="10" t="s">
        <v>417</v>
      </c>
    </row>
    <row r="49" spans="1:17" x14ac:dyDescent="0.5">
      <c r="A49" s="10">
        <v>45</v>
      </c>
      <c r="B49" s="11" t="s">
        <v>238</v>
      </c>
      <c r="C49" s="10" t="s">
        <v>239</v>
      </c>
      <c r="D49" s="20">
        <v>43039</v>
      </c>
      <c r="E49" s="10" t="s">
        <v>17</v>
      </c>
      <c r="F49" s="10" t="s">
        <v>240</v>
      </c>
      <c r="G49" s="10" t="s">
        <v>241</v>
      </c>
      <c r="H49" s="10" t="s">
        <v>68</v>
      </c>
      <c r="I49" s="10" t="s">
        <v>33</v>
      </c>
      <c r="J49" s="10" t="s">
        <v>20</v>
      </c>
      <c r="K49" s="10" t="s">
        <v>69</v>
      </c>
      <c r="L49" s="10" t="s">
        <v>145</v>
      </c>
      <c r="M49" s="31">
        <v>571080144244</v>
      </c>
      <c r="N49" s="30">
        <v>43039</v>
      </c>
      <c r="O49" s="30">
        <v>44436</v>
      </c>
      <c r="P49" s="10" t="s">
        <v>240</v>
      </c>
      <c r="Q49" s="10" t="s">
        <v>417</v>
      </c>
    </row>
    <row r="50" spans="1:17" x14ac:dyDescent="0.5">
      <c r="A50" s="10">
        <v>46</v>
      </c>
      <c r="B50" s="11" t="s">
        <v>242</v>
      </c>
      <c r="C50" s="10" t="s">
        <v>243</v>
      </c>
      <c r="D50" s="20">
        <v>40114</v>
      </c>
      <c r="E50" s="10" t="s">
        <v>17</v>
      </c>
      <c r="F50" s="10" t="s">
        <v>244</v>
      </c>
      <c r="G50" s="10" t="s">
        <v>245</v>
      </c>
      <c r="H50" s="10" t="s">
        <v>68</v>
      </c>
      <c r="I50" s="10" t="s">
        <v>19</v>
      </c>
      <c r="J50" s="10" t="s">
        <v>20</v>
      </c>
      <c r="K50" s="10" t="s">
        <v>69</v>
      </c>
      <c r="L50" s="10" t="s">
        <v>145</v>
      </c>
      <c r="M50" s="31">
        <v>245608605446</v>
      </c>
      <c r="N50" s="30">
        <v>40114</v>
      </c>
      <c r="O50" s="30">
        <v>40276</v>
      </c>
      <c r="P50" s="10" t="s">
        <v>244</v>
      </c>
      <c r="Q50" s="10" t="s">
        <v>417</v>
      </c>
    </row>
    <row r="51" spans="1:17" x14ac:dyDescent="0.5">
      <c r="A51" s="10">
        <v>47</v>
      </c>
      <c r="B51" s="11" t="s">
        <v>246</v>
      </c>
      <c r="C51" s="10" t="s">
        <v>247</v>
      </c>
      <c r="D51" s="20">
        <v>43702</v>
      </c>
      <c r="E51" s="10" t="s">
        <v>17</v>
      </c>
      <c r="F51" s="10" t="s">
        <v>128</v>
      </c>
      <c r="G51" s="10" t="s">
        <v>115</v>
      </c>
      <c r="H51" s="10" t="s">
        <v>68</v>
      </c>
      <c r="I51" s="10" t="s">
        <v>19</v>
      </c>
      <c r="J51" s="10" t="s">
        <v>20</v>
      </c>
      <c r="K51" s="10" t="s">
        <v>69</v>
      </c>
      <c r="L51" s="10" t="s">
        <v>145</v>
      </c>
      <c r="M51" s="31">
        <v>119175527736</v>
      </c>
      <c r="N51" s="30">
        <v>43702</v>
      </c>
      <c r="O51" s="30">
        <v>44703</v>
      </c>
      <c r="P51" s="10" t="s">
        <v>128</v>
      </c>
      <c r="Q51" s="10" t="s">
        <v>417</v>
      </c>
    </row>
    <row r="52" spans="1:17" x14ac:dyDescent="0.5">
      <c r="A52" s="10">
        <v>48</v>
      </c>
      <c r="B52" s="11" t="s">
        <v>248</v>
      </c>
      <c r="C52" s="10" t="s">
        <v>249</v>
      </c>
      <c r="D52" s="20">
        <v>43353</v>
      </c>
      <c r="E52" s="10" t="s">
        <v>17</v>
      </c>
      <c r="F52" s="10" t="s">
        <v>77</v>
      </c>
      <c r="G52" s="10" t="s">
        <v>78</v>
      </c>
      <c r="H52" s="10" t="s">
        <v>68</v>
      </c>
      <c r="I52" s="10" t="s">
        <v>19</v>
      </c>
      <c r="J52" s="10" t="s">
        <v>20</v>
      </c>
      <c r="K52" s="10" t="s">
        <v>69</v>
      </c>
      <c r="L52" s="10" t="s">
        <v>145</v>
      </c>
      <c r="M52" s="31">
        <v>246189246221</v>
      </c>
      <c r="N52" s="30">
        <v>43353</v>
      </c>
      <c r="O52" s="30">
        <v>43651</v>
      </c>
      <c r="P52" s="10" t="s">
        <v>77</v>
      </c>
      <c r="Q52" s="10" t="s">
        <v>417</v>
      </c>
    </row>
    <row r="53" spans="1:17" x14ac:dyDescent="0.5">
      <c r="A53" s="10">
        <v>49</v>
      </c>
      <c r="B53" s="11" t="s">
        <v>250</v>
      </c>
      <c r="C53" s="10" t="s">
        <v>251</v>
      </c>
      <c r="D53" s="20">
        <v>40634</v>
      </c>
      <c r="E53" s="10" t="s">
        <v>21</v>
      </c>
      <c r="F53" s="10" t="s">
        <v>252</v>
      </c>
      <c r="G53" s="10" t="s">
        <v>253</v>
      </c>
      <c r="H53" s="10" t="s">
        <v>254</v>
      </c>
      <c r="I53" s="10" t="s">
        <v>19</v>
      </c>
      <c r="J53" s="10" t="s">
        <v>20</v>
      </c>
      <c r="K53" s="10" t="s">
        <v>69</v>
      </c>
      <c r="L53" s="10" t="s">
        <v>145</v>
      </c>
      <c r="M53" s="31">
        <v>163727157631</v>
      </c>
      <c r="N53" s="30">
        <v>40634</v>
      </c>
      <c r="O53" s="30">
        <v>43497</v>
      </c>
      <c r="P53" s="10" t="s">
        <v>252</v>
      </c>
      <c r="Q53" s="10" t="s">
        <v>417</v>
      </c>
    </row>
    <row r="54" spans="1:17" x14ac:dyDescent="0.5">
      <c r="A54" s="10">
        <v>50</v>
      </c>
      <c r="B54" s="11" t="s">
        <v>255</v>
      </c>
      <c r="C54" s="10" t="s">
        <v>256</v>
      </c>
      <c r="D54" s="20">
        <v>44088</v>
      </c>
      <c r="E54" s="10" t="s">
        <v>21</v>
      </c>
      <c r="F54" s="10" t="s">
        <v>257</v>
      </c>
      <c r="G54" s="10" t="s">
        <v>258</v>
      </c>
      <c r="H54" s="10" t="s">
        <v>68</v>
      </c>
      <c r="I54" s="10" t="s">
        <v>19</v>
      </c>
      <c r="J54" s="10" t="s">
        <v>20</v>
      </c>
      <c r="K54" s="10" t="s">
        <v>69</v>
      </c>
      <c r="L54" s="10" t="s">
        <v>145</v>
      </c>
      <c r="M54" s="31">
        <v>298936154348</v>
      </c>
      <c r="N54" s="30">
        <v>44088</v>
      </c>
      <c r="O54" s="30">
        <v>44949</v>
      </c>
      <c r="P54" s="10" t="s">
        <v>257</v>
      </c>
      <c r="Q54" s="10" t="s">
        <v>417</v>
      </c>
    </row>
    <row r="55" spans="1:17" x14ac:dyDescent="0.5">
      <c r="A55" s="10">
        <v>51</v>
      </c>
      <c r="B55" s="11" t="s">
        <v>259</v>
      </c>
      <c r="C55" s="10" t="s">
        <v>260</v>
      </c>
      <c r="D55" s="20">
        <v>43687</v>
      </c>
      <c r="E55" s="10" t="s">
        <v>21</v>
      </c>
      <c r="F55" s="10" t="s">
        <v>261</v>
      </c>
      <c r="G55" s="10" t="s">
        <v>113</v>
      </c>
      <c r="H55" s="10" t="s">
        <v>68</v>
      </c>
      <c r="I55" s="10" t="s">
        <v>19</v>
      </c>
      <c r="J55" s="10" t="s">
        <v>20</v>
      </c>
      <c r="K55" s="10" t="s">
        <v>69</v>
      </c>
      <c r="L55" s="10" t="s">
        <v>145</v>
      </c>
      <c r="M55" s="31">
        <v>305182078739</v>
      </c>
      <c r="N55" s="30">
        <v>43687</v>
      </c>
      <c r="O55" s="30">
        <v>44266</v>
      </c>
      <c r="P55" s="10" t="s">
        <v>261</v>
      </c>
      <c r="Q55" s="10" t="s">
        <v>417</v>
      </c>
    </row>
    <row r="56" spans="1:17" x14ac:dyDescent="0.5">
      <c r="A56" s="10">
        <v>52</v>
      </c>
      <c r="B56" s="11" t="s">
        <v>262</v>
      </c>
      <c r="C56" s="10" t="s">
        <v>263</v>
      </c>
      <c r="D56" s="20">
        <v>44598</v>
      </c>
      <c r="E56" s="10" t="s">
        <v>21</v>
      </c>
      <c r="F56" s="10" t="s">
        <v>105</v>
      </c>
      <c r="G56" s="10" t="s">
        <v>81</v>
      </c>
      <c r="H56" s="10" t="s">
        <v>68</v>
      </c>
      <c r="I56" s="10" t="s">
        <v>33</v>
      </c>
      <c r="J56" s="10" t="s">
        <v>20</v>
      </c>
      <c r="K56" s="10" t="s">
        <v>69</v>
      </c>
      <c r="L56" s="10" t="s">
        <v>145</v>
      </c>
      <c r="M56" s="31">
        <v>987558266940</v>
      </c>
      <c r="N56" s="30">
        <v>44598</v>
      </c>
      <c r="O56" s="30">
        <v>44840</v>
      </c>
      <c r="P56" s="10" t="s">
        <v>105</v>
      </c>
      <c r="Q56" s="10" t="s">
        <v>417</v>
      </c>
    </row>
    <row r="57" spans="1:17" x14ac:dyDescent="0.5">
      <c r="A57" s="10">
        <v>53</v>
      </c>
      <c r="B57" s="11" t="s">
        <v>264</v>
      </c>
      <c r="C57" s="10" t="s">
        <v>265</v>
      </c>
      <c r="D57" s="20">
        <v>43025</v>
      </c>
      <c r="E57" s="10" t="s">
        <v>21</v>
      </c>
      <c r="F57" s="10" t="s">
        <v>130</v>
      </c>
      <c r="G57" s="10" t="s">
        <v>81</v>
      </c>
      <c r="H57" s="10" t="s">
        <v>68</v>
      </c>
      <c r="I57" s="10" t="s">
        <v>19</v>
      </c>
      <c r="J57" s="10" t="s">
        <v>20</v>
      </c>
      <c r="K57" s="10" t="s">
        <v>69</v>
      </c>
      <c r="L57" s="10" t="s">
        <v>145</v>
      </c>
      <c r="M57" s="31">
        <v>721525322060</v>
      </c>
      <c r="N57" s="30">
        <v>43025</v>
      </c>
      <c r="O57" s="30">
        <v>43763</v>
      </c>
      <c r="P57" s="10" t="s">
        <v>130</v>
      </c>
      <c r="Q57" s="10" t="s">
        <v>417</v>
      </c>
    </row>
    <row r="58" spans="1:17" x14ac:dyDescent="0.5">
      <c r="A58" s="10">
        <v>54</v>
      </c>
      <c r="B58" s="11" t="s">
        <v>266</v>
      </c>
      <c r="C58" s="10" t="s">
        <v>267</v>
      </c>
      <c r="D58" s="20">
        <v>41257</v>
      </c>
      <c r="E58" s="10" t="s">
        <v>21</v>
      </c>
      <c r="F58" s="10" t="s">
        <v>268</v>
      </c>
      <c r="G58" s="10" t="s">
        <v>87</v>
      </c>
      <c r="H58" s="10" t="s">
        <v>68</v>
      </c>
      <c r="I58" s="10" t="s">
        <v>19</v>
      </c>
      <c r="J58" s="10" t="s">
        <v>20</v>
      </c>
      <c r="K58" s="10" t="s">
        <v>69</v>
      </c>
      <c r="L58" s="10" t="s">
        <v>145</v>
      </c>
      <c r="M58" s="31">
        <v>977327263267</v>
      </c>
      <c r="N58" s="30">
        <v>41257</v>
      </c>
      <c r="O58" s="30">
        <v>44253</v>
      </c>
      <c r="P58" s="10" t="s">
        <v>268</v>
      </c>
      <c r="Q58" s="10" t="s">
        <v>417</v>
      </c>
    </row>
    <row r="59" spans="1:17" x14ac:dyDescent="0.5">
      <c r="A59" s="10">
        <v>55</v>
      </c>
      <c r="B59" s="11" t="s">
        <v>269</v>
      </c>
      <c r="C59" s="10" t="s">
        <v>270</v>
      </c>
      <c r="D59" s="20">
        <v>44562</v>
      </c>
      <c r="E59" s="10" t="s">
        <v>17</v>
      </c>
      <c r="F59" s="10" t="s">
        <v>271</v>
      </c>
      <c r="G59" s="10" t="s">
        <v>89</v>
      </c>
      <c r="H59" s="10" t="s">
        <v>68</v>
      </c>
      <c r="I59" s="10" t="s">
        <v>19</v>
      </c>
      <c r="J59" s="10" t="s">
        <v>20</v>
      </c>
      <c r="K59" s="10" t="s">
        <v>69</v>
      </c>
      <c r="L59" s="10" t="s">
        <v>145</v>
      </c>
      <c r="M59" s="31">
        <v>768519256011</v>
      </c>
      <c r="N59" s="30">
        <v>44562</v>
      </c>
      <c r="O59" s="30">
        <v>44845</v>
      </c>
      <c r="P59" s="10" t="s">
        <v>271</v>
      </c>
      <c r="Q59" s="10" t="s">
        <v>417</v>
      </c>
    </row>
    <row r="60" spans="1:17" x14ac:dyDescent="0.5">
      <c r="A60" s="10">
        <v>56</v>
      </c>
      <c r="B60" s="11" t="s">
        <v>272</v>
      </c>
      <c r="C60" s="10" t="s">
        <v>273</v>
      </c>
      <c r="D60" s="20">
        <v>39337</v>
      </c>
      <c r="E60" s="10" t="s">
        <v>21</v>
      </c>
      <c r="F60" s="10" t="s">
        <v>103</v>
      </c>
      <c r="G60" s="10" t="s">
        <v>97</v>
      </c>
      <c r="H60" s="10" t="s">
        <v>68</v>
      </c>
      <c r="I60" s="10" t="s">
        <v>19</v>
      </c>
      <c r="J60" s="10" t="s">
        <v>20</v>
      </c>
      <c r="K60" s="10" t="s">
        <v>69</v>
      </c>
      <c r="L60" s="10" t="s">
        <v>145</v>
      </c>
      <c r="M60" s="31">
        <v>415225635815</v>
      </c>
      <c r="N60" s="30">
        <v>39337</v>
      </c>
      <c r="O60" s="30">
        <v>39514</v>
      </c>
      <c r="P60" s="10" t="s">
        <v>103</v>
      </c>
      <c r="Q60" s="10" t="s">
        <v>417</v>
      </c>
    </row>
    <row r="61" spans="1:17" x14ac:dyDescent="0.5">
      <c r="A61" s="10">
        <v>57</v>
      </c>
      <c r="B61" s="11" t="s">
        <v>274</v>
      </c>
      <c r="C61" s="10" t="s">
        <v>275</v>
      </c>
      <c r="D61" s="20">
        <v>43058</v>
      </c>
      <c r="E61" s="10" t="s">
        <v>21</v>
      </c>
      <c r="F61" s="10" t="s">
        <v>276</v>
      </c>
      <c r="G61" s="10" t="s">
        <v>277</v>
      </c>
      <c r="H61" s="10" t="s">
        <v>68</v>
      </c>
      <c r="I61" s="10" t="s">
        <v>19</v>
      </c>
      <c r="J61" s="10" t="s">
        <v>20</v>
      </c>
      <c r="K61" s="10" t="s">
        <v>69</v>
      </c>
      <c r="L61" s="10" t="s">
        <v>145</v>
      </c>
      <c r="M61" s="31">
        <v>645122941460</v>
      </c>
      <c r="N61" s="30">
        <v>43058</v>
      </c>
      <c r="O61" s="30">
        <v>43143</v>
      </c>
      <c r="P61" s="10" t="s">
        <v>276</v>
      </c>
      <c r="Q61" s="10" t="s">
        <v>417</v>
      </c>
    </row>
    <row r="62" spans="1:17" x14ac:dyDescent="0.5">
      <c r="A62" s="10">
        <v>58</v>
      </c>
      <c r="B62" s="11" t="s">
        <v>278</v>
      </c>
      <c r="C62" s="10" t="s">
        <v>279</v>
      </c>
      <c r="D62" s="20">
        <v>41712</v>
      </c>
      <c r="E62" s="10" t="s">
        <v>17</v>
      </c>
      <c r="F62" s="10" t="s">
        <v>280</v>
      </c>
      <c r="G62" s="10" t="s">
        <v>131</v>
      </c>
      <c r="H62" s="10" t="s">
        <v>68</v>
      </c>
      <c r="I62" s="10" t="s">
        <v>19</v>
      </c>
      <c r="J62" s="10" t="s">
        <v>20</v>
      </c>
      <c r="K62" s="10" t="s">
        <v>69</v>
      </c>
      <c r="L62" s="10" t="s">
        <v>145</v>
      </c>
      <c r="M62" s="31">
        <v>140084323888</v>
      </c>
      <c r="N62" s="30">
        <v>41712</v>
      </c>
      <c r="O62" s="30">
        <v>42285</v>
      </c>
      <c r="P62" s="10" t="s">
        <v>280</v>
      </c>
      <c r="Q62" s="10" t="s">
        <v>417</v>
      </c>
    </row>
    <row r="63" spans="1:17" x14ac:dyDescent="0.5">
      <c r="A63" s="10">
        <v>59</v>
      </c>
      <c r="B63" s="11" t="s">
        <v>281</v>
      </c>
      <c r="C63" s="10" t="s">
        <v>282</v>
      </c>
      <c r="D63" s="20">
        <v>44641</v>
      </c>
      <c r="E63" s="10" t="s">
        <v>21</v>
      </c>
      <c r="F63" s="10" t="s">
        <v>283</v>
      </c>
      <c r="G63" s="10" t="s">
        <v>258</v>
      </c>
      <c r="H63" s="10" t="s">
        <v>68</v>
      </c>
      <c r="I63" s="10" t="s">
        <v>33</v>
      </c>
      <c r="J63" s="10" t="s">
        <v>20</v>
      </c>
      <c r="K63" s="10" t="s">
        <v>69</v>
      </c>
      <c r="L63" s="10" t="s">
        <v>145</v>
      </c>
      <c r="M63" s="31">
        <v>744271057033</v>
      </c>
      <c r="N63" s="30">
        <v>44641</v>
      </c>
      <c r="O63" s="30">
        <v>44744</v>
      </c>
      <c r="P63" s="10" t="s">
        <v>283</v>
      </c>
      <c r="Q63" s="10" t="s">
        <v>417</v>
      </c>
    </row>
    <row r="64" spans="1:17" x14ac:dyDescent="0.5">
      <c r="A64" s="10">
        <v>60</v>
      </c>
      <c r="B64" s="11" t="s">
        <v>284</v>
      </c>
      <c r="C64" s="10" t="s">
        <v>285</v>
      </c>
      <c r="D64" s="20">
        <v>40647</v>
      </c>
      <c r="E64" s="10" t="s">
        <v>21</v>
      </c>
      <c r="F64" s="10" t="s">
        <v>286</v>
      </c>
      <c r="G64" s="10" t="s">
        <v>138</v>
      </c>
      <c r="H64" s="10" t="s">
        <v>68</v>
      </c>
      <c r="I64" s="10" t="s">
        <v>19</v>
      </c>
      <c r="J64" s="10" t="s">
        <v>20</v>
      </c>
      <c r="K64" s="10" t="s">
        <v>69</v>
      </c>
      <c r="L64" s="10" t="s">
        <v>145</v>
      </c>
      <c r="M64" s="31">
        <v>184437173968</v>
      </c>
      <c r="N64" s="30">
        <v>40647</v>
      </c>
      <c r="O64" s="30">
        <v>44207</v>
      </c>
      <c r="P64" s="10" t="s">
        <v>286</v>
      </c>
      <c r="Q64" s="10" t="s">
        <v>417</v>
      </c>
    </row>
    <row r="65" spans="1:17" x14ac:dyDescent="0.5">
      <c r="A65" s="10">
        <v>61</v>
      </c>
      <c r="B65" s="11" t="s">
        <v>287</v>
      </c>
      <c r="C65" s="10" t="s">
        <v>288</v>
      </c>
      <c r="D65" s="20">
        <v>44229</v>
      </c>
      <c r="E65" s="10" t="s">
        <v>21</v>
      </c>
      <c r="F65" s="10" t="s">
        <v>289</v>
      </c>
      <c r="G65" s="10" t="s">
        <v>290</v>
      </c>
      <c r="H65" s="10" t="s">
        <v>68</v>
      </c>
      <c r="I65" s="10" t="s">
        <v>71</v>
      </c>
      <c r="J65" s="10" t="s">
        <v>20</v>
      </c>
      <c r="K65" s="10" t="s">
        <v>69</v>
      </c>
      <c r="L65" s="10" t="s">
        <v>145</v>
      </c>
      <c r="M65" s="31">
        <v>656734798130</v>
      </c>
      <c r="N65" s="30">
        <v>44229</v>
      </c>
      <c r="O65" s="30">
        <v>44416</v>
      </c>
      <c r="P65" s="10" t="s">
        <v>289</v>
      </c>
      <c r="Q65" s="10" t="s">
        <v>417</v>
      </c>
    </row>
    <row r="66" spans="1:17" x14ac:dyDescent="0.5">
      <c r="A66" s="10">
        <v>62</v>
      </c>
      <c r="B66" s="11" t="s">
        <v>291</v>
      </c>
      <c r="C66" s="10" t="s">
        <v>292</v>
      </c>
      <c r="D66" s="20">
        <v>43521</v>
      </c>
      <c r="E66" s="10" t="s">
        <v>17</v>
      </c>
      <c r="F66" s="10" t="s">
        <v>293</v>
      </c>
      <c r="G66" s="10" t="s">
        <v>79</v>
      </c>
      <c r="H66" s="10" t="s">
        <v>68</v>
      </c>
      <c r="I66" s="10" t="s">
        <v>19</v>
      </c>
      <c r="J66" s="10" t="s">
        <v>20</v>
      </c>
      <c r="K66" s="10" t="s">
        <v>69</v>
      </c>
      <c r="L66" s="10" t="s">
        <v>145</v>
      </c>
      <c r="M66" s="31">
        <v>580156644164</v>
      </c>
      <c r="N66" s="30">
        <v>43521</v>
      </c>
      <c r="O66" s="30">
        <v>44697</v>
      </c>
      <c r="P66" s="10" t="s">
        <v>293</v>
      </c>
      <c r="Q66" s="10" t="s">
        <v>417</v>
      </c>
    </row>
    <row r="67" spans="1:17" x14ac:dyDescent="0.5">
      <c r="A67" s="10">
        <v>63</v>
      </c>
      <c r="B67" s="11" t="s">
        <v>294</v>
      </c>
      <c r="C67" s="10" t="s">
        <v>295</v>
      </c>
      <c r="D67" s="20">
        <v>42753</v>
      </c>
      <c r="E67" s="10" t="s">
        <v>17</v>
      </c>
      <c r="F67" s="10" t="s">
        <v>296</v>
      </c>
      <c r="G67" s="10" t="s">
        <v>101</v>
      </c>
      <c r="H67" s="10" t="s">
        <v>68</v>
      </c>
      <c r="I67" s="10" t="s">
        <v>19</v>
      </c>
      <c r="J67" s="10" t="s">
        <v>20</v>
      </c>
      <c r="K67" s="10" t="s">
        <v>69</v>
      </c>
      <c r="L67" s="10" t="s">
        <v>145</v>
      </c>
      <c r="M67" s="31">
        <v>204441865898</v>
      </c>
      <c r="N67" s="30">
        <v>42753</v>
      </c>
      <c r="O67" s="30">
        <v>44290</v>
      </c>
      <c r="P67" s="10" t="s">
        <v>296</v>
      </c>
      <c r="Q67" s="10" t="s">
        <v>417</v>
      </c>
    </row>
    <row r="68" spans="1:17" x14ac:dyDescent="0.5">
      <c r="A68" s="10">
        <v>64</v>
      </c>
      <c r="B68" s="11" t="s">
        <v>297</v>
      </c>
      <c r="C68" s="10" t="s">
        <v>298</v>
      </c>
      <c r="D68" s="20">
        <v>43023</v>
      </c>
      <c r="E68" s="10" t="s">
        <v>17</v>
      </c>
      <c r="F68" s="10" t="s">
        <v>299</v>
      </c>
      <c r="G68" s="10" t="s">
        <v>95</v>
      </c>
      <c r="H68" s="10" t="s">
        <v>68</v>
      </c>
      <c r="I68" s="10" t="s">
        <v>19</v>
      </c>
      <c r="J68" s="10" t="s">
        <v>20</v>
      </c>
      <c r="K68" s="10" t="s">
        <v>69</v>
      </c>
      <c r="L68" s="10" t="s">
        <v>145</v>
      </c>
      <c r="M68" s="31">
        <v>905137490182</v>
      </c>
      <c r="N68" s="30">
        <v>43023</v>
      </c>
      <c r="O68" s="30">
        <v>44595</v>
      </c>
      <c r="P68" s="10" t="s">
        <v>299</v>
      </c>
      <c r="Q68" s="10" t="s">
        <v>417</v>
      </c>
    </row>
    <row r="69" spans="1:17" x14ac:dyDescent="0.5">
      <c r="A69" s="10">
        <v>65</v>
      </c>
      <c r="B69" s="11" t="s">
        <v>300</v>
      </c>
      <c r="C69" s="10" t="s">
        <v>301</v>
      </c>
      <c r="D69" s="20">
        <v>41273</v>
      </c>
      <c r="E69" s="10" t="s">
        <v>17</v>
      </c>
      <c r="F69" s="10" t="s">
        <v>139</v>
      </c>
      <c r="G69" s="10" t="s">
        <v>121</v>
      </c>
      <c r="H69" s="10" t="s">
        <v>68</v>
      </c>
      <c r="I69" s="10" t="s">
        <v>73</v>
      </c>
      <c r="J69" s="10" t="s">
        <v>20</v>
      </c>
      <c r="K69" s="10" t="s">
        <v>69</v>
      </c>
      <c r="L69" s="10" t="s">
        <v>145</v>
      </c>
      <c r="M69" s="31">
        <v>476971475344</v>
      </c>
      <c r="N69" s="30">
        <v>41273</v>
      </c>
      <c r="O69" s="30">
        <v>44519</v>
      </c>
      <c r="P69" s="10" t="s">
        <v>139</v>
      </c>
      <c r="Q69" s="10" t="s">
        <v>417</v>
      </c>
    </row>
    <row r="70" spans="1:17" x14ac:dyDescent="0.5">
      <c r="A70" s="10">
        <v>66</v>
      </c>
      <c r="B70" s="11" t="s">
        <v>302</v>
      </c>
      <c r="C70" s="10" t="s">
        <v>303</v>
      </c>
      <c r="D70" s="20">
        <v>42837</v>
      </c>
      <c r="E70" s="10" t="s">
        <v>21</v>
      </c>
      <c r="F70" s="10" t="s">
        <v>304</v>
      </c>
      <c r="G70" s="10" t="s">
        <v>155</v>
      </c>
      <c r="H70" s="10" t="s">
        <v>68</v>
      </c>
      <c r="I70" s="10" t="s">
        <v>19</v>
      </c>
      <c r="J70" s="10" t="s">
        <v>20</v>
      </c>
      <c r="K70" s="10" t="s">
        <v>69</v>
      </c>
      <c r="L70" s="10" t="s">
        <v>145</v>
      </c>
      <c r="M70" s="31">
        <v>132396898697</v>
      </c>
      <c r="N70" s="30">
        <v>42837</v>
      </c>
      <c r="O70" s="30">
        <v>43598</v>
      </c>
      <c r="P70" s="10" t="s">
        <v>304</v>
      </c>
      <c r="Q70" s="10" t="s">
        <v>417</v>
      </c>
    </row>
    <row r="71" spans="1:17" x14ac:dyDescent="0.5">
      <c r="A71" s="10">
        <v>67</v>
      </c>
      <c r="B71" s="11" t="s">
        <v>305</v>
      </c>
      <c r="C71" s="10" t="s">
        <v>306</v>
      </c>
      <c r="D71" s="20">
        <v>41801</v>
      </c>
      <c r="E71" s="10" t="s">
        <v>21</v>
      </c>
      <c r="F71" s="10" t="s">
        <v>307</v>
      </c>
      <c r="G71" s="10" t="s">
        <v>81</v>
      </c>
      <c r="H71" s="10" t="s">
        <v>68</v>
      </c>
      <c r="I71" s="10" t="s">
        <v>73</v>
      </c>
      <c r="J71" s="10" t="s">
        <v>20</v>
      </c>
      <c r="K71" s="10" t="s">
        <v>69</v>
      </c>
      <c r="L71" s="10" t="s">
        <v>145</v>
      </c>
      <c r="M71" s="31">
        <v>656485170041</v>
      </c>
      <c r="N71" s="30">
        <v>41801</v>
      </c>
      <c r="O71" s="30">
        <v>43447</v>
      </c>
      <c r="P71" s="10" t="s">
        <v>307</v>
      </c>
      <c r="Q71" s="10" t="s">
        <v>417</v>
      </c>
    </row>
    <row r="72" spans="1:17" x14ac:dyDescent="0.5">
      <c r="A72" s="10">
        <v>68</v>
      </c>
      <c r="B72" s="11" t="s">
        <v>308</v>
      </c>
      <c r="C72" s="10" t="s">
        <v>309</v>
      </c>
      <c r="D72" s="20">
        <v>43583</v>
      </c>
      <c r="E72" s="10" t="s">
        <v>21</v>
      </c>
      <c r="F72" s="10" t="s">
        <v>310</v>
      </c>
      <c r="G72" s="10" t="s">
        <v>118</v>
      </c>
      <c r="H72" s="10" t="s">
        <v>68</v>
      </c>
      <c r="I72" s="10" t="s">
        <v>19</v>
      </c>
      <c r="J72" s="10" t="s">
        <v>20</v>
      </c>
      <c r="K72" s="10" t="s">
        <v>69</v>
      </c>
      <c r="L72" s="10" t="s">
        <v>145</v>
      </c>
      <c r="M72" s="31">
        <v>848046275971</v>
      </c>
      <c r="N72" s="30">
        <v>43583</v>
      </c>
      <c r="O72" s="30">
        <v>44138</v>
      </c>
      <c r="P72" s="10" t="s">
        <v>310</v>
      </c>
      <c r="Q72" s="10" t="s">
        <v>417</v>
      </c>
    </row>
    <row r="73" spans="1:17" x14ac:dyDescent="0.5">
      <c r="A73" s="10">
        <v>69</v>
      </c>
      <c r="B73" s="11" t="s">
        <v>311</v>
      </c>
      <c r="C73" s="10" t="s">
        <v>312</v>
      </c>
      <c r="D73" s="20">
        <v>42184</v>
      </c>
      <c r="E73" s="10" t="s">
        <v>21</v>
      </c>
      <c r="F73" s="10" t="s">
        <v>137</v>
      </c>
      <c r="G73" s="10" t="s">
        <v>79</v>
      </c>
      <c r="H73" s="10" t="s">
        <v>68</v>
      </c>
      <c r="I73" s="10" t="s">
        <v>19</v>
      </c>
      <c r="J73" s="10" t="s">
        <v>20</v>
      </c>
      <c r="K73" s="10" t="s">
        <v>69</v>
      </c>
      <c r="L73" s="10" t="s">
        <v>145</v>
      </c>
      <c r="M73" s="31">
        <v>250504014881</v>
      </c>
      <c r="N73" s="30">
        <v>42184</v>
      </c>
      <c r="O73" s="30">
        <v>43855</v>
      </c>
      <c r="P73" s="10" t="s">
        <v>137</v>
      </c>
      <c r="Q73" s="10" t="s">
        <v>417</v>
      </c>
    </row>
    <row r="74" spans="1:17" x14ac:dyDescent="0.5">
      <c r="A74" s="10">
        <v>70</v>
      </c>
      <c r="B74" s="11" t="s">
        <v>313</v>
      </c>
      <c r="C74" s="10" t="s">
        <v>314</v>
      </c>
      <c r="D74" s="20">
        <v>41319</v>
      </c>
      <c r="E74" s="10" t="s">
        <v>21</v>
      </c>
      <c r="F74" s="10" t="s">
        <v>315</v>
      </c>
      <c r="G74" s="10" t="s">
        <v>85</v>
      </c>
      <c r="H74" s="10" t="s">
        <v>68</v>
      </c>
      <c r="I74" s="10" t="s">
        <v>19</v>
      </c>
      <c r="J74" s="10" t="s">
        <v>20</v>
      </c>
      <c r="K74" s="10" t="s">
        <v>69</v>
      </c>
      <c r="L74" s="10" t="s">
        <v>145</v>
      </c>
      <c r="M74" s="31">
        <v>879043148063</v>
      </c>
      <c r="N74" s="30">
        <v>41319</v>
      </c>
      <c r="O74" s="30">
        <v>44658</v>
      </c>
      <c r="P74" s="10" t="s">
        <v>315</v>
      </c>
      <c r="Q74" s="10" t="s">
        <v>417</v>
      </c>
    </row>
    <row r="75" spans="1:17" x14ac:dyDescent="0.5">
      <c r="A75" s="10">
        <v>71</v>
      </c>
      <c r="B75" s="11" t="s">
        <v>316</v>
      </c>
      <c r="C75" s="10" t="s">
        <v>317</v>
      </c>
      <c r="D75" s="20">
        <v>40374</v>
      </c>
      <c r="E75" s="10" t="s">
        <v>17</v>
      </c>
      <c r="F75" s="10" t="s">
        <v>172</v>
      </c>
      <c r="G75" s="10" t="s">
        <v>85</v>
      </c>
      <c r="H75" s="10" t="s">
        <v>68</v>
      </c>
      <c r="I75" s="10" t="s">
        <v>19</v>
      </c>
      <c r="J75" s="10" t="s">
        <v>20</v>
      </c>
      <c r="K75" s="10" t="s">
        <v>69</v>
      </c>
      <c r="L75" s="10" t="s">
        <v>145</v>
      </c>
      <c r="M75" s="31">
        <v>399102806818</v>
      </c>
      <c r="N75" s="30">
        <v>40374</v>
      </c>
      <c r="O75" s="30">
        <v>44302</v>
      </c>
      <c r="P75" s="10" t="s">
        <v>172</v>
      </c>
      <c r="Q75" s="10" t="s">
        <v>417</v>
      </c>
    </row>
    <row r="76" spans="1:17" x14ac:dyDescent="0.5">
      <c r="A76" s="10">
        <v>72</v>
      </c>
      <c r="B76" s="11" t="s">
        <v>318</v>
      </c>
      <c r="C76" s="10" t="s">
        <v>319</v>
      </c>
      <c r="D76" s="20">
        <v>39442</v>
      </c>
      <c r="E76" s="10" t="s">
        <v>21</v>
      </c>
      <c r="F76" s="10" t="s">
        <v>320</v>
      </c>
      <c r="G76" s="10" t="s">
        <v>321</v>
      </c>
      <c r="H76" s="10" t="s">
        <v>68</v>
      </c>
      <c r="I76" s="10" t="s">
        <v>19</v>
      </c>
      <c r="J76" s="10" t="s">
        <v>20</v>
      </c>
      <c r="K76" s="10" t="s">
        <v>69</v>
      </c>
      <c r="L76" s="10" t="s">
        <v>145</v>
      </c>
      <c r="M76" s="31">
        <v>232057819744</v>
      </c>
      <c r="N76" s="30">
        <v>39442</v>
      </c>
      <c r="O76" s="30">
        <v>41813</v>
      </c>
      <c r="P76" s="10" t="s">
        <v>320</v>
      </c>
      <c r="Q76" s="10" t="s">
        <v>417</v>
      </c>
    </row>
    <row r="77" spans="1:17" x14ac:dyDescent="0.5">
      <c r="A77" s="10">
        <v>73</v>
      </c>
      <c r="B77" s="11" t="s">
        <v>322</v>
      </c>
      <c r="C77" s="10" t="s">
        <v>323</v>
      </c>
      <c r="D77" s="20">
        <v>40381</v>
      </c>
      <c r="E77" s="10" t="s">
        <v>21</v>
      </c>
      <c r="F77" s="10" t="s">
        <v>324</v>
      </c>
      <c r="G77" s="10" t="s">
        <v>321</v>
      </c>
      <c r="H77" s="10" t="s">
        <v>68</v>
      </c>
      <c r="I77" s="10" t="s">
        <v>19</v>
      </c>
      <c r="J77" s="10" t="s">
        <v>20</v>
      </c>
      <c r="K77" s="10" t="s">
        <v>69</v>
      </c>
      <c r="L77" s="10" t="s">
        <v>145</v>
      </c>
      <c r="M77" s="31">
        <v>708444668204</v>
      </c>
      <c r="N77" s="30">
        <v>40381</v>
      </c>
      <c r="O77" s="30">
        <v>44636</v>
      </c>
      <c r="P77" s="10" t="s">
        <v>324</v>
      </c>
      <c r="Q77" s="10" t="s">
        <v>417</v>
      </c>
    </row>
    <row r="78" spans="1:17" x14ac:dyDescent="0.5">
      <c r="A78" s="10">
        <v>74</v>
      </c>
      <c r="B78" s="11" t="s">
        <v>325</v>
      </c>
      <c r="C78" s="10" t="s">
        <v>326</v>
      </c>
      <c r="D78" s="20">
        <v>42038</v>
      </c>
      <c r="E78" s="10" t="s">
        <v>21</v>
      </c>
      <c r="F78" s="10" t="s">
        <v>327</v>
      </c>
      <c r="G78" s="10" t="s">
        <v>76</v>
      </c>
      <c r="H78" s="10" t="s">
        <v>68</v>
      </c>
      <c r="I78" s="10" t="s">
        <v>33</v>
      </c>
      <c r="J78" s="10" t="s">
        <v>20</v>
      </c>
      <c r="K78" s="10" t="s">
        <v>69</v>
      </c>
      <c r="L78" s="10" t="s">
        <v>145</v>
      </c>
      <c r="M78" s="31">
        <v>137973745720</v>
      </c>
      <c r="N78" s="30">
        <v>42038</v>
      </c>
      <c r="O78" s="30">
        <v>43435</v>
      </c>
      <c r="P78" s="10" t="s">
        <v>327</v>
      </c>
      <c r="Q78" s="10" t="s">
        <v>417</v>
      </c>
    </row>
    <row r="79" spans="1:17" x14ac:dyDescent="0.5">
      <c r="A79" s="10">
        <v>75</v>
      </c>
      <c r="B79" s="11" t="s">
        <v>328</v>
      </c>
      <c r="C79" s="10" t="s">
        <v>329</v>
      </c>
      <c r="D79" s="20">
        <v>44389</v>
      </c>
      <c r="E79" s="10" t="s">
        <v>17</v>
      </c>
      <c r="F79" s="10" t="s">
        <v>330</v>
      </c>
      <c r="G79" s="10" t="s">
        <v>163</v>
      </c>
      <c r="H79" s="10" t="s">
        <v>68</v>
      </c>
      <c r="I79" s="10" t="s">
        <v>19</v>
      </c>
      <c r="J79" s="10" t="s">
        <v>20</v>
      </c>
      <c r="K79" s="10" t="s">
        <v>69</v>
      </c>
      <c r="L79" s="10" t="s">
        <v>145</v>
      </c>
      <c r="M79" s="31">
        <v>915632043883</v>
      </c>
      <c r="N79" s="30">
        <v>44389</v>
      </c>
      <c r="O79" s="30">
        <v>44436</v>
      </c>
      <c r="P79" s="10" t="s">
        <v>330</v>
      </c>
      <c r="Q79" s="10" t="s">
        <v>417</v>
      </c>
    </row>
    <row r="80" spans="1:17" x14ac:dyDescent="0.5">
      <c r="A80" s="10">
        <v>76</v>
      </c>
      <c r="B80" s="11" t="s">
        <v>331</v>
      </c>
      <c r="C80" s="10" t="s">
        <v>332</v>
      </c>
      <c r="D80" s="20">
        <v>44256</v>
      </c>
      <c r="E80" s="10" t="s">
        <v>21</v>
      </c>
      <c r="F80" s="10" t="s">
        <v>333</v>
      </c>
      <c r="G80" s="10" t="s">
        <v>78</v>
      </c>
      <c r="H80" s="10" t="s">
        <v>68</v>
      </c>
      <c r="I80" s="10" t="s">
        <v>73</v>
      </c>
      <c r="J80" s="10" t="s">
        <v>20</v>
      </c>
      <c r="K80" s="10" t="s">
        <v>69</v>
      </c>
      <c r="L80" s="10" t="s">
        <v>145</v>
      </c>
      <c r="M80" s="31">
        <v>861853391108</v>
      </c>
      <c r="N80" s="30">
        <v>44256</v>
      </c>
      <c r="O80" s="30">
        <v>44900</v>
      </c>
      <c r="P80" s="10" t="s">
        <v>333</v>
      </c>
      <c r="Q80" s="10" t="s">
        <v>417</v>
      </c>
    </row>
    <row r="81" spans="1:17" x14ac:dyDescent="0.5">
      <c r="A81" s="10">
        <v>77</v>
      </c>
      <c r="B81" s="11" t="s">
        <v>334</v>
      </c>
      <c r="C81" s="10" t="s">
        <v>335</v>
      </c>
      <c r="D81" s="20">
        <v>38985</v>
      </c>
      <c r="E81" s="10" t="s">
        <v>17</v>
      </c>
      <c r="F81" s="10" t="s">
        <v>336</v>
      </c>
      <c r="G81" s="10" t="s">
        <v>98</v>
      </c>
      <c r="H81" s="10" t="s">
        <v>68</v>
      </c>
      <c r="I81" s="10" t="s">
        <v>19</v>
      </c>
      <c r="J81" s="10" t="s">
        <v>20</v>
      </c>
      <c r="K81" s="10" t="s">
        <v>69</v>
      </c>
      <c r="L81" s="10" t="s">
        <v>145</v>
      </c>
      <c r="M81" s="31">
        <v>460755412244</v>
      </c>
      <c r="N81" s="30">
        <v>38985</v>
      </c>
      <c r="O81" s="30">
        <v>44325</v>
      </c>
      <c r="P81" s="10" t="s">
        <v>336</v>
      </c>
      <c r="Q81" s="10" t="s">
        <v>417</v>
      </c>
    </row>
    <row r="82" spans="1:17" x14ac:dyDescent="0.5">
      <c r="A82" s="10">
        <v>78</v>
      </c>
      <c r="B82" s="11" t="s">
        <v>337</v>
      </c>
      <c r="C82" s="10" t="s">
        <v>338</v>
      </c>
      <c r="D82" s="20">
        <v>41969</v>
      </c>
      <c r="E82" s="10" t="s">
        <v>17</v>
      </c>
      <c r="F82" s="10" t="s">
        <v>82</v>
      </c>
      <c r="G82" s="10" t="s">
        <v>83</v>
      </c>
      <c r="H82" s="10" t="s">
        <v>68</v>
      </c>
      <c r="I82" s="10" t="s">
        <v>19</v>
      </c>
      <c r="J82" s="10" t="s">
        <v>20</v>
      </c>
      <c r="K82" s="10" t="s">
        <v>69</v>
      </c>
      <c r="L82" s="10" t="s">
        <v>145</v>
      </c>
      <c r="M82" s="31">
        <v>413893528398</v>
      </c>
      <c r="N82" s="30">
        <v>41969</v>
      </c>
      <c r="O82" s="30">
        <v>43035</v>
      </c>
      <c r="P82" s="10" t="s">
        <v>82</v>
      </c>
      <c r="Q82" s="10" t="s">
        <v>417</v>
      </c>
    </row>
    <row r="83" spans="1:17" x14ac:dyDescent="0.5">
      <c r="A83" s="10">
        <v>79</v>
      </c>
      <c r="B83" s="11" t="s">
        <v>339</v>
      </c>
      <c r="C83" s="10" t="s">
        <v>96</v>
      </c>
      <c r="D83" s="20">
        <v>44465</v>
      </c>
      <c r="E83" s="10" t="s">
        <v>17</v>
      </c>
      <c r="F83" s="10" t="s">
        <v>286</v>
      </c>
      <c r="G83" s="10" t="s">
        <v>138</v>
      </c>
      <c r="H83" s="10" t="s">
        <v>68</v>
      </c>
      <c r="I83" s="10" t="s">
        <v>19</v>
      </c>
      <c r="J83" s="10" t="s">
        <v>20</v>
      </c>
      <c r="K83" s="10" t="s">
        <v>69</v>
      </c>
      <c r="L83" s="10" t="s">
        <v>145</v>
      </c>
      <c r="M83" s="31">
        <v>145994744688</v>
      </c>
      <c r="N83" s="30">
        <v>44465</v>
      </c>
      <c r="O83" s="30">
        <v>44675</v>
      </c>
      <c r="P83" s="10" t="s">
        <v>286</v>
      </c>
      <c r="Q83" s="10" t="s">
        <v>417</v>
      </c>
    </row>
    <row r="84" spans="1:17" x14ac:dyDescent="0.5">
      <c r="A84" s="10">
        <v>80</v>
      </c>
      <c r="B84" s="11" t="s">
        <v>340</v>
      </c>
      <c r="C84" s="10" t="s">
        <v>341</v>
      </c>
      <c r="D84" s="20">
        <v>39475</v>
      </c>
      <c r="E84" s="10" t="s">
        <v>17</v>
      </c>
      <c r="F84" s="10" t="s">
        <v>342</v>
      </c>
      <c r="G84" s="10" t="s">
        <v>253</v>
      </c>
      <c r="H84" s="10" t="s">
        <v>68</v>
      </c>
      <c r="I84" s="10" t="s">
        <v>19</v>
      </c>
      <c r="J84" s="10" t="s">
        <v>20</v>
      </c>
      <c r="K84" s="10" t="s">
        <v>69</v>
      </c>
      <c r="L84" s="10" t="s">
        <v>145</v>
      </c>
      <c r="M84" s="31">
        <v>586068963554</v>
      </c>
      <c r="N84" s="30">
        <v>39475</v>
      </c>
      <c r="O84" s="30">
        <v>44137</v>
      </c>
      <c r="P84" s="10" t="s">
        <v>342</v>
      </c>
      <c r="Q84" s="10" t="s">
        <v>417</v>
      </c>
    </row>
    <row r="85" spans="1:17" x14ac:dyDescent="0.5">
      <c r="A85" s="10">
        <v>81</v>
      </c>
      <c r="B85" s="11" t="s">
        <v>343</v>
      </c>
      <c r="C85" s="10" t="s">
        <v>326</v>
      </c>
      <c r="D85" s="20">
        <v>43958</v>
      </c>
      <c r="E85" s="10" t="s">
        <v>17</v>
      </c>
      <c r="F85" s="10" t="s">
        <v>344</v>
      </c>
      <c r="G85" s="10" t="s">
        <v>345</v>
      </c>
      <c r="H85" s="10" t="s">
        <v>68</v>
      </c>
      <c r="I85" s="10" t="s">
        <v>19</v>
      </c>
      <c r="J85" s="10" t="s">
        <v>20</v>
      </c>
      <c r="K85" s="10" t="s">
        <v>69</v>
      </c>
      <c r="L85" s="10" t="s">
        <v>145</v>
      </c>
      <c r="M85" s="31">
        <v>342340740587</v>
      </c>
      <c r="N85" s="30">
        <v>43958</v>
      </c>
      <c r="O85" s="30">
        <v>44366</v>
      </c>
      <c r="P85" s="10" t="s">
        <v>344</v>
      </c>
      <c r="Q85" s="10" t="s">
        <v>417</v>
      </c>
    </row>
    <row r="86" spans="1:17" x14ac:dyDescent="0.5">
      <c r="A86" s="10">
        <v>82</v>
      </c>
      <c r="B86" s="11" t="s">
        <v>346</v>
      </c>
      <c r="C86" s="10" t="s">
        <v>347</v>
      </c>
      <c r="D86" s="20">
        <v>40597</v>
      </c>
      <c r="E86" s="10" t="s">
        <v>17</v>
      </c>
      <c r="F86" s="10" t="s">
        <v>268</v>
      </c>
      <c r="G86" s="10" t="s">
        <v>87</v>
      </c>
      <c r="H86" s="10" t="s">
        <v>68</v>
      </c>
      <c r="I86" s="10" t="s">
        <v>19</v>
      </c>
      <c r="J86" s="10" t="s">
        <v>20</v>
      </c>
      <c r="K86" s="10" t="s">
        <v>69</v>
      </c>
      <c r="L86" s="10" t="s">
        <v>145</v>
      </c>
      <c r="M86" s="31">
        <v>706751290592</v>
      </c>
      <c r="N86" s="30">
        <v>40597</v>
      </c>
      <c r="O86" s="30">
        <v>42382</v>
      </c>
      <c r="P86" s="10" t="s">
        <v>268</v>
      </c>
      <c r="Q86" s="10" t="s">
        <v>417</v>
      </c>
    </row>
    <row r="87" spans="1:17" x14ac:dyDescent="0.5">
      <c r="A87" s="10">
        <v>83</v>
      </c>
      <c r="B87" s="11" t="s">
        <v>348</v>
      </c>
      <c r="C87" s="10" t="s">
        <v>349</v>
      </c>
      <c r="D87" s="20">
        <v>38944</v>
      </c>
      <c r="E87" s="10" t="s">
        <v>17</v>
      </c>
      <c r="F87" s="10" t="s">
        <v>74</v>
      </c>
      <c r="G87" s="10" t="s">
        <v>101</v>
      </c>
      <c r="H87" s="10" t="s">
        <v>68</v>
      </c>
      <c r="I87" s="10" t="s">
        <v>73</v>
      </c>
      <c r="J87" s="10" t="s">
        <v>20</v>
      </c>
      <c r="K87" s="10" t="s">
        <v>69</v>
      </c>
      <c r="L87" s="10" t="s">
        <v>145</v>
      </c>
      <c r="M87" s="31">
        <v>374202869657</v>
      </c>
      <c r="N87" s="30">
        <v>38944</v>
      </c>
      <c r="O87" s="30">
        <v>41401</v>
      </c>
      <c r="P87" s="10" t="s">
        <v>74</v>
      </c>
      <c r="Q87" s="10" t="s">
        <v>417</v>
      </c>
    </row>
    <row r="88" spans="1:17" x14ac:dyDescent="0.5">
      <c r="A88" s="10">
        <v>84</v>
      </c>
      <c r="B88" s="11" t="s">
        <v>350</v>
      </c>
      <c r="C88" s="10" t="s">
        <v>351</v>
      </c>
      <c r="D88" s="20">
        <v>43130</v>
      </c>
      <c r="E88" s="10" t="s">
        <v>17</v>
      </c>
      <c r="F88" s="10" t="s">
        <v>352</v>
      </c>
      <c r="G88" s="10" t="s">
        <v>353</v>
      </c>
      <c r="H88" s="10" t="s">
        <v>68</v>
      </c>
      <c r="I88" s="10" t="s">
        <v>19</v>
      </c>
      <c r="J88" s="10" t="s">
        <v>20</v>
      </c>
      <c r="K88" s="10" t="s">
        <v>69</v>
      </c>
      <c r="L88" s="10" t="s">
        <v>145</v>
      </c>
      <c r="M88" s="31">
        <v>725893204646</v>
      </c>
      <c r="N88" s="30">
        <v>43130</v>
      </c>
      <c r="O88" s="30">
        <v>43692</v>
      </c>
      <c r="P88" s="10" t="s">
        <v>352</v>
      </c>
      <c r="Q88" s="10" t="s">
        <v>417</v>
      </c>
    </row>
    <row r="89" spans="1:17" x14ac:dyDescent="0.5">
      <c r="A89" s="10">
        <v>85</v>
      </c>
      <c r="B89" s="11" t="s">
        <v>354</v>
      </c>
      <c r="C89" s="10" t="s">
        <v>355</v>
      </c>
      <c r="D89" s="20">
        <v>42020</v>
      </c>
      <c r="E89" s="10" t="s">
        <v>17</v>
      </c>
      <c r="F89" s="10" t="s">
        <v>356</v>
      </c>
      <c r="G89" s="10" t="s">
        <v>110</v>
      </c>
      <c r="H89" s="10" t="s">
        <v>68</v>
      </c>
      <c r="I89" s="10" t="s">
        <v>19</v>
      </c>
      <c r="J89" s="10" t="s">
        <v>20</v>
      </c>
      <c r="K89" s="10" t="s">
        <v>69</v>
      </c>
      <c r="L89" s="10" t="s">
        <v>145</v>
      </c>
      <c r="M89" s="31">
        <v>775398324855</v>
      </c>
      <c r="N89" s="30">
        <v>42020</v>
      </c>
      <c r="O89" s="30">
        <v>44245</v>
      </c>
      <c r="P89" s="10" t="s">
        <v>356</v>
      </c>
      <c r="Q89" s="10" t="s">
        <v>417</v>
      </c>
    </row>
    <row r="90" spans="1:17" x14ac:dyDescent="0.5">
      <c r="A90" s="10">
        <v>86</v>
      </c>
      <c r="B90" s="11" t="s">
        <v>357</v>
      </c>
      <c r="C90" s="10" t="s">
        <v>358</v>
      </c>
      <c r="D90" s="20">
        <v>39256</v>
      </c>
      <c r="E90" s="10" t="s">
        <v>17</v>
      </c>
      <c r="F90" s="10" t="s">
        <v>359</v>
      </c>
      <c r="G90" s="10" t="s">
        <v>241</v>
      </c>
      <c r="H90" s="10" t="s">
        <v>68</v>
      </c>
      <c r="I90" s="10" t="s">
        <v>19</v>
      </c>
      <c r="J90" s="10" t="s">
        <v>20</v>
      </c>
      <c r="K90" s="10" t="s">
        <v>69</v>
      </c>
      <c r="L90" s="10" t="s">
        <v>145</v>
      </c>
      <c r="M90" s="31">
        <v>475729942825</v>
      </c>
      <c r="N90" s="30">
        <v>39256</v>
      </c>
      <c r="O90" s="30">
        <v>41019</v>
      </c>
      <c r="P90" s="10" t="s">
        <v>359</v>
      </c>
      <c r="Q90" s="10" t="s">
        <v>417</v>
      </c>
    </row>
    <row r="91" spans="1:17" x14ac:dyDescent="0.5">
      <c r="A91" s="10">
        <v>87</v>
      </c>
      <c r="B91" s="11" t="s">
        <v>360</v>
      </c>
      <c r="C91" s="10" t="s">
        <v>361</v>
      </c>
      <c r="D91" s="20">
        <v>41518</v>
      </c>
      <c r="E91" s="10" t="s">
        <v>17</v>
      </c>
      <c r="F91" s="10" t="s">
        <v>362</v>
      </c>
      <c r="G91" s="10" t="s">
        <v>277</v>
      </c>
      <c r="H91" s="10" t="s">
        <v>68</v>
      </c>
      <c r="I91" s="10" t="s">
        <v>19</v>
      </c>
      <c r="J91" s="10" t="s">
        <v>20</v>
      </c>
      <c r="K91" s="10" t="s">
        <v>69</v>
      </c>
      <c r="L91" s="10" t="s">
        <v>145</v>
      </c>
      <c r="M91" s="31">
        <v>850766908320</v>
      </c>
      <c r="N91" s="30">
        <v>41518</v>
      </c>
      <c r="O91" s="30">
        <v>44741</v>
      </c>
      <c r="P91" s="10" t="s">
        <v>362</v>
      </c>
      <c r="Q91" s="10" t="s">
        <v>417</v>
      </c>
    </row>
    <row r="92" spans="1:17" x14ac:dyDescent="0.5">
      <c r="B92" s="11" t="s">
        <v>363</v>
      </c>
      <c r="C92" s="10" t="s">
        <v>364</v>
      </c>
      <c r="D92" s="20">
        <v>41604</v>
      </c>
      <c r="E92" s="10" t="s">
        <v>21</v>
      </c>
      <c r="F92" s="10" t="s">
        <v>365</v>
      </c>
      <c r="G92" s="10" t="s">
        <v>290</v>
      </c>
      <c r="H92" s="10" t="s">
        <v>68</v>
      </c>
      <c r="I92" s="10" t="s">
        <v>19</v>
      </c>
      <c r="J92" s="10" t="s">
        <v>20</v>
      </c>
      <c r="K92" s="10" t="s">
        <v>69</v>
      </c>
      <c r="L92" s="10" t="s">
        <v>145</v>
      </c>
      <c r="M92" s="31">
        <v>161995409445</v>
      </c>
      <c r="N92" s="30">
        <v>41604</v>
      </c>
      <c r="O92" s="30">
        <v>43275</v>
      </c>
      <c r="P92" s="10" t="s">
        <v>365</v>
      </c>
      <c r="Q92" s="10" t="s">
        <v>417</v>
      </c>
    </row>
    <row r="93" spans="1:17" x14ac:dyDescent="0.5">
      <c r="B93" s="11" t="s">
        <v>366</v>
      </c>
      <c r="C93" s="10" t="s">
        <v>367</v>
      </c>
      <c r="D93" s="20">
        <v>39152</v>
      </c>
      <c r="E93" s="10" t="s">
        <v>17</v>
      </c>
      <c r="F93" s="10" t="s">
        <v>368</v>
      </c>
      <c r="G93" s="10" t="s">
        <v>93</v>
      </c>
      <c r="H93" s="10" t="s">
        <v>68</v>
      </c>
      <c r="I93" s="10" t="s">
        <v>19</v>
      </c>
      <c r="J93" s="10" t="s">
        <v>20</v>
      </c>
      <c r="K93" s="10" t="s">
        <v>69</v>
      </c>
      <c r="L93" s="10" t="s">
        <v>145</v>
      </c>
      <c r="M93" s="31">
        <v>840125794958</v>
      </c>
      <c r="N93" s="30">
        <v>39152</v>
      </c>
      <c r="O93" s="30">
        <v>40695</v>
      </c>
      <c r="P93" s="10" t="s">
        <v>368</v>
      </c>
      <c r="Q93" s="10" t="s">
        <v>417</v>
      </c>
    </row>
    <row r="94" spans="1:17" x14ac:dyDescent="0.5">
      <c r="B94" s="11" t="s">
        <v>369</v>
      </c>
      <c r="C94" s="10" t="s">
        <v>370</v>
      </c>
      <c r="D94" s="20">
        <v>43171</v>
      </c>
      <c r="E94" s="10" t="s">
        <v>17</v>
      </c>
      <c r="F94" s="10" t="s">
        <v>196</v>
      </c>
      <c r="G94" s="10" t="s">
        <v>83</v>
      </c>
      <c r="H94" s="10" t="s">
        <v>68</v>
      </c>
      <c r="I94" s="10" t="s">
        <v>19</v>
      </c>
      <c r="J94" s="10" t="s">
        <v>20</v>
      </c>
      <c r="K94" s="10" t="s">
        <v>69</v>
      </c>
      <c r="L94" s="10" t="s">
        <v>145</v>
      </c>
      <c r="M94" s="31">
        <v>204562925248</v>
      </c>
      <c r="N94" s="30">
        <v>43171</v>
      </c>
      <c r="O94" s="30">
        <v>43371</v>
      </c>
      <c r="P94" s="10" t="s">
        <v>196</v>
      </c>
      <c r="Q94" s="10" t="s">
        <v>417</v>
      </c>
    </row>
    <row r="95" spans="1:17" x14ac:dyDescent="0.5">
      <c r="B95" s="11" t="s">
        <v>371</v>
      </c>
      <c r="C95" s="10" t="s">
        <v>109</v>
      </c>
      <c r="D95" s="20">
        <v>41116</v>
      </c>
      <c r="E95" s="10" t="s">
        <v>21</v>
      </c>
      <c r="F95" s="10" t="s">
        <v>372</v>
      </c>
      <c r="G95" s="10" t="s">
        <v>373</v>
      </c>
      <c r="H95" s="10" t="s">
        <v>68</v>
      </c>
      <c r="I95" s="10" t="s">
        <v>19</v>
      </c>
      <c r="J95" s="10" t="s">
        <v>20</v>
      </c>
      <c r="K95" s="10" t="s">
        <v>69</v>
      </c>
      <c r="L95" s="10" t="s">
        <v>145</v>
      </c>
      <c r="M95" s="31">
        <v>941190619727</v>
      </c>
      <c r="N95" s="30">
        <v>41116</v>
      </c>
      <c r="O95" s="30">
        <v>41136</v>
      </c>
      <c r="P95" s="10" t="s">
        <v>372</v>
      </c>
      <c r="Q95" s="10" t="s">
        <v>417</v>
      </c>
    </row>
    <row r="96" spans="1:17" x14ac:dyDescent="0.5">
      <c r="B96" s="11" t="s">
        <v>374</v>
      </c>
      <c r="C96" s="10" t="s">
        <v>375</v>
      </c>
      <c r="D96" s="20">
        <v>42848</v>
      </c>
      <c r="E96" s="10" t="s">
        <v>17</v>
      </c>
      <c r="F96" s="10" t="s">
        <v>376</v>
      </c>
      <c r="G96" s="10" t="s">
        <v>377</v>
      </c>
      <c r="H96" s="10" t="s">
        <v>68</v>
      </c>
      <c r="I96" s="10" t="s">
        <v>19</v>
      </c>
      <c r="J96" s="10" t="s">
        <v>20</v>
      </c>
      <c r="K96" s="10" t="s">
        <v>69</v>
      </c>
      <c r="L96" s="10" t="s">
        <v>145</v>
      </c>
      <c r="M96" s="31">
        <v>838720885076</v>
      </c>
      <c r="N96" s="30">
        <v>42848</v>
      </c>
      <c r="O96" s="30">
        <v>43737</v>
      </c>
      <c r="P96" s="10" t="s">
        <v>376</v>
      </c>
      <c r="Q96" s="10" t="s">
        <v>417</v>
      </c>
    </row>
    <row r="97" spans="2:17" x14ac:dyDescent="0.5">
      <c r="B97" s="11" t="s">
        <v>378</v>
      </c>
      <c r="C97" s="10" t="s">
        <v>379</v>
      </c>
      <c r="D97" s="20">
        <v>41293</v>
      </c>
      <c r="E97" s="10" t="s">
        <v>17</v>
      </c>
      <c r="F97" s="10" t="s">
        <v>380</v>
      </c>
      <c r="G97" s="10" t="s">
        <v>235</v>
      </c>
      <c r="H97" s="10" t="s">
        <v>68</v>
      </c>
      <c r="I97" s="10" t="s">
        <v>19</v>
      </c>
      <c r="J97" s="10" t="s">
        <v>20</v>
      </c>
      <c r="K97" s="10" t="s">
        <v>69</v>
      </c>
      <c r="L97" s="10" t="s">
        <v>145</v>
      </c>
      <c r="M97" s="31">
        <v>606237347577</v>
      </c>
      <c r="N97" s="30">
        <v>41293</v>
      </c>
      <c r="O97" s="30">
        <v>41876</v>
      </c>
      <c r="P97" s="10" t="s">
        <v>380</v>
      </c>
      <c r="Q97" s="10" t="s">
        <v>417</v>
      </c>
    </row>
    <row r="98" spans="2:17" x14ac:dyDescent="0.5">
      <c r="B98" s="11" t="s">
        <v>381</v>
      </c>
      <c r="C98" s="10" t="s">
        <v>91</v>
      </c>
      <c r="D98" s="20">
        <v>39231</v>
      </c>
      <c r="E98" s="10" t="s">
        <v>21</v>
      </c>
      <c r="F98" s="10" t="s">
        <v>382</v>
      </c>
      <c r="G98" s="10" t="s">
        <v>83</v>
      </c>
      <c r="H98" s="10" t="s">
        <v>68</v>
      </c>
      <c r="I98" s="10" t="s">
        <v>19</v>
      </c>
      <c r="J98" s="10" t="s">
        <v>20</v>
      </c>
      <c r="K98" s="10" t="s">
        <v>69</v>
      </c>
      <c r="L98" s="10" t="s">
        <v>145</v>
      </c>
      <c r="M98" s="31">
        <v>172044328101</v>
      </c>
      <c r="N98" s="30">
        <v>39231</v>
      </c>
      <c r="O98" s="30">
        <v>41925</v>
      </c>
      <c r="P98" s="10" t="s">
        <v>382</v>
      </c>
      <c r="Q98" s="10" t="s">
        <v>417</v>
      </c>
    </row>
    <row r="99" spans="2:17" x14ac:dyDescent="0.5">
      <c r="B99" s="11" t="s">
        <v>383</v>
      </c>
      <c r="C99" s="10" t="s">
        <v>265</v>
      </c>
      <c r="D99" s="20">
        <v>39857</v>
      </c>
      <c r="E99" s="10" t="s">
        <v>17</v>
      </c>
      <c r="F99" s="10" t="s">
        <v>384</v>
      </c>
      <c r="G99" s="10" t="s">
        <v>90</v>
      </c>
      <c r="H99" s="10" t="s">
        <v>68</v>
      </c>
      <c r="I99" s="10" t="s">
        <v>19</v>
      </c>
      <c r="J99" s="10" t="s">
        <v>20</v>
      </c>
      <c r="K99" s="10" t="s">
        <v>69</v>
      </c>
      <c r="L99" s="10" t="s">
        <v>145</v>
      </c>
      <c r="M99" s="31">
        <v>352872106559</v>
      </c>
      <c r="N99" s="30">
        <v>39857</v>
      </c>
      <c r="O99" s="30">
        <v>39964</v>
      </c>
      <c r="P99" s="10" t="s">
        <v>384</v>
      </c>
      <c r="Q99" s="10" t="s">
        <v>417</v>
      </c>
    </row>
    <row r="100" spans="2:17" x14ac:dyDescent="0.5">
      <c r="B100" s="11" t="s">
        <v>385</v>
      </c>
      <c r="C100" s="10" t="s">
        <v>386</v>
      </c>
      <c r="D100" s="20">
        <v>40533</v>
      </c>
      <c r="E100" s="10" t="s">
        <v>17</v>
      </c>
      <c r="F100" s="10" t="s">
        <v>387</v>
      </c>
      <c r="G100" s="10" t="s">
        <v>353</v>
      </c>
      <c r="H100" s="10" t="s">
        <v>68</v>
      </c>
      <c r="I100" s="10" t="s">
        <v>19</v>
      </c>
      <c r="J100" s="10" t="s">
        <v>20</v>
      </c>
      <c r="K100" s="10" t="s">
        <v>69</v>
      </c>
      <c r="L100" s="10" t="s">
        <v>145</v>
      </c>
      <c r="M100" s="31">
        <v>618276743588</v>
      </c>
      <c r="N100" s="30">
        <v>40533</v>
      </c>
      <c r="O100" s="30">
        <v>42332</v>
      </c>
      <c r="P100" s="10" t="s">
        <v>387</v>
      </c>
      <c r="Q100" s="10" t="s">
        <v>417</v>
      </c>
    </row>
    <row r="101" spans="2:17" x14ac:dyDescent="0.5">
      <c r="B101" s="11" t="s">
        <v>388</v>
      </c>
      <c r="C101" s="10" t="s">
        <v>389</v>
      </c>
      <c r="D101" s="20">
        <v>44123</v>
      </c>
      <c r="E101" s="10" t="s">
        <v>17</v>
      </c>
      <c r="F101" s="10" t="s">
        <v>390</v>
      </c>
      <c r="G101" s="10" t="s">
        <v>118</v>
      </c>
      <c r="H101" s="10" t="s">
        <v>68</v>
      </c>
      <c r="I101" s="10" t="s">
        <v>19</v>
      </c>
      <c r="J101" s="10" t="s">
        <v>20</v>
      </c>
      <c r="K101" s="10" t="s">
        <v>69</v>
      </c>
      <c r="L101" s="10" t="s">
        <v>145</v>
      </c>
      <c r="M101" s="31">
        <v>460479698379</v>
      </c>
      <c r="N101" s="30">
        <v>44123</v>
      </c>
      <c r="O101" s="30">
        <v>44692</v>
      </c>
      <c r="P101" s="10" t="s">
        <v>390</v>
      </c>
      <c r="Q101" s="10" t="s">
        <v>417</v>
      </c>
    </row>
    <row r="102" spans="2:17" x14ac:dyDescent="0.5">
      <c r="B102" s="11" t="s">
        <v>391</v>
      </c>
      <c r="C102" s="10" t="s">
        <v>392</v>
      </c>
      <c r="D102" s="20">
        <v>39200</v>
      </c>
      <c r="E102" s="10" t="s">
        <v>17</v>
      </c>
      <c r="F102" s="10" t="s">
        <v>393</v>
      </c>
      <c r="G102" s="10" t="s">
        <v>118</v>
      </c>
      <c r="H102" s="10" t="s">
        <v>68</v>
      </c>
      <c r="I102" s="10" t="s">
        <v>19</v>
      </c>
      <c r="J102" s="10" t="s">
        <v>20</v>
      </c>
      <c r="K102" s="10" t="s">
        <v>69</v>
      </c>
      <c r="L102" s="10" t="s">
        <v>145</v>
      </c>
      <c r="M102" s="31">
        <v>357413836953</v>
      </c>
      <c r="N102" s="30">
        <v>39200</v>
      </c>
      <c r="O102" s="30">
        <v>44712</v>
      </c>
      <c r="P102" s="10" t="s">
        <v>393</v>
      </c>
      <c r="Q102" s="10" t="s">
        <v>417</v>
      </c>
    </row>
    <row r="103" spans="2:17" x14ac:dyDescent="0.5">
      <c r="B103" s="11" t="s">
        <v>394</v>
      </c>
      <c r="C103" s="10" t="s">
        <v>395</v>
      </c>
      <c r="D103" s="20">
        <v>39552</v>
      </c>
      <c r="E103" s="10" t="s">
        <v>17</v>
      </c>
      <c r="F103" s="10" t="s">
        <v>396</v>
      </c>
      <c r="G103" s="10" t="s">
        <v>78</v>
      </c>
      <c r="H103" s="10" t="s">
        <v>68</v>
      </c>
      <c r="I103" s="10" t="s">
        <v>19</v>
      </c>
      <c r="J103" s="10" t="s">
        <v>20</v>
      </c>
      <c r="K103" s="10" t="s">
        <v>69</v>
      </c>
      <c r="L103" s="10" t="s">
        <v>145</v>
      </c>
      <c r="M103" s="31">
        <v>882535451310</v>
      </c>
      <c r="N103" s="30">
        <v>39552</v>
      </c>
      <c r="O103" s="30">
        <v>44354</v>
      </c>
      <c r="P103" s="10" t="s">
        <v>396</v>
      </c>
      <c r="Q103" s="10" t="s">
        <v>417</v>
      </c>
    </row>
    <row r="104" spans="2:17" x14ac:dyDescent="0.5">
      <c r="B104" s="11" t="s">
        <v>397</v>
      </c>
      <c r="C104" s="10" t="s">
        <v>398</v>
      </c>
      <c r="D104" s="20">
        <v>43653</v>
      </c>
      <c r="E104" s="10" t="s">
        <v>21</v>
      </c>
      <c r="F104" s="10" t="s">
        <v>123</v>
      </c>
      <c r="G104" s="10" t="s">
        <v>115</v>
      </c>
      <c r="H104" s="10" t="s">
        <v>68</v>
      </c>
      <c r="I104" s="10" t="s">
        <v>19</v>
      </c>
      <c r="J104" s="10" t="s">
        <v>20</v>
      </c>
      <c r="K104" s="10" t="s">
        <v>69</v>
      </c>
      <c r="L104" s="10" t="s">
        <v>145</v>
      </c>
      <c r="M104" s="31">
        <v>403649784442</v>
      </c>
      <c r="N104" s="30">
        <v>43653</v>
      </c>
      <c r="O104" s="30">
        <v>44267</v>
      </c>
      <c r="P104" s="10" t="s">
        <v>123</v>
      </c>
      <c r="Q104" s="10" t="s">
        <v>417</v>
      </c>
    </row>
    <row r="105" spans="2:17" x14ac:dyDescent="0.5">
      <c r="B105" s="11" t="s">
        <v>399</v>
      </c>
      <c r="C105" s="10" t="s">
        <v>400</v>
      </c>
      <c r="D105" s="20">
        <v>43769</v>
      </c>
      <c r="E105" s="10" t="s">
        <v>17</v>
      </c>
      <c r="F105" s="10" t="s">
        <v>401</v>
      </c>
      <c r="G105" s="10" t="s">
        <v>86</v>
      </c>
      <c r="H105" s="10" t="s">
        <v>68</v>
      </c>
      <c r="I105" s="10" t="s">
        <v>71</v>
      </c>
      <c r="J105" s="10" t="s">
        <v>20</v>
      </c>
      <c r="K105" s="10" t="s">
        <v>69</v>
      </c>
      <c r="L105" s="10" t="s">
        <v>145</v>
      </c>
      <c r="M105" s="31">
        <v>394295054463</v>
      </c>
      <c r="N105" s="30">
        <v>43769</v>
      </c>
      <c r="O105" s="30">
        <v>44650</v>
      </c>
      <c r="P105" s="10" t="s">
        <v>401</v>
      </c>
      <c r="Q105" s="10" t="s">
        <v>417</v>
      </c>
    </row>
    <row r="106" spans="2:17" x14ac:dyDescent="0.5">
      <c r="B106" s="11" t="s">
        <v>402</v>
      </c>
      <c r="C106" s="10" t="s">
        <v>403</v>
      </c>
      <c r="D106" s="20">
        <v>43452</v>
      </c>
      <c r="E106" s="10" t="s">
        <v>21</v>
      </c>
      <c r="F106" s="10" t="s">
        <v>404</v>
      </c>
      <c r="G106" s="10" t="s">
        <v>102</v>
      </c>
      <c r="H106" s="10" t="s">
        <v>68</v>
      </c>
      <c r="I106" s="10" t="s">
        <v>19</v>
      </c>
      <c r="J106" s="10" t="s">
        <v>20</v>
      </c>
      <c r="K106" s="10" t="s">
        <v>69</v>
      </c>
      <c r="L106" s="10" t="s">
        <v>145</v>
      </c>
      <c r="M106" s="31">
        <v>750171380590</v>
      </c>
      <c r="N106" s="30">
        <v>43452</v>
      </c>
      <c r="O106" s="30">
        <v>43701</v>
      </c>
      <c r="P106" s="10" t="s">
        <v>404</v>
      </c>
      <c r="Q106" s="10" t="s">
        <v>417</v>
      </c>
    </row>
    <row r="107" spans="2:17" x14ac:dyDescent="0.5">
      <c r="B107" s="11" t="s">
        <v>405</v>
      </c>
      <c r="C107" s="10" t="s">
        <v>406</v>
      </c>
      <c r="D107" s="20">
        <v>39065</v>
      </c>
      <c r="E107" s="10" t="s">
        <v>21</v>
      </c>
      <c r="F107" s="10" t="s">
        <v>407</v>
      </c>
      <c r="G107" s="10" t="s">
        <v>92</v>
      </c>
      <c r="H107" s="10" t="s">
        <v>68</v>
      </c>
      <c r="I107" s="10" t="s">
        <v>19</v>
      </c>
      <c r="J107" s="10" t="s">
        <v>20</v>
      </c>
      <c r="K107" s="10" t="s">
        <v>69</v>
      </c>
      <c r="L107" s="10" t="s">
        <v>145</v>
      </c>
      <c r="M107" s="31">
        <v>325984707784</v>
      </c>
      <c r="N107" s="30">
        <v>39065</v>
      </c>
      <c r="O107" s="30">
        <v>39480</v>
      </c>
      <c r="P107" s="10" t="s">
        <v>407</v>
      </c>
      <c r="Q107" s="10" t="s">
        <v>417</v>
      </c>
    </row>
    <row r="108" spans="2:17" x14ac:dyDescent="0.5">
      <c r="B108" s="11" t="s">
        <v>408</v>
      </c>
      <c r="C108" s="10" t="s">
        <v>409</v>
      </c>
      <c r="D108" s="20">
        <v>39420</v>
      </c>
      <c r="E108" s="10" t="s">
        <v>17</v>
      </c>
      <c r="F108" s="10" t="s">
        <v>410</v>
      </c>
      <c r="G108" s="10" t="s">
        <v>118</v>
      </c>
      <c r="H108" s="10" t="s">
        <v>68</v>
      </c>
      <c r="I108" s="10" t="s">
        <v>19</v>
      </c>
      <c r="J108" s="10" t="s">
        <v>20</v>
      </c>
      <c r="K108" s="10" t="s">
        <v>69</v>
      </c>
      <c r="L108" s="10" t="s">
        <v>145</v>
      </c>
      <c r="M108" s="31">
        <v>918997822651</v>
      </c>
      <c r="N108" s="30">
        <v>39420</v>
      </c>
      <c r="O108" s="30">
        <v>44771</v>
      </c>
      <c r="P108" s="10" t="s">
        <v>410</v>
      </c>
      <c r="Q108" s="10" t="s">
        <v>417</v>
      </c>
    </row>
    <row r="109" spans="2:17" x14ac:dyDescent="0.5">
      <c r="B109" s="11" t="s">
        <v>411</v>
      </c>
      <c r="C109" s="10" t="s">
        <v>412</v>
      </c>
      <c r="D109" s="20">
        <v>41916</v>
      </c>
      <c r="E109" s="10" t="s">
        <v>17</v>
      </c>
      <c r="F109" s="10" t="s">
        <v>413</v>
      </c>
      <c r="G109" s="10" t="s">
        <v>104</v>
      </c>
      <c r="H109" s="10" t="s">
        <v>68</v>
      </c>
      <c r="I109" s="10" t="s">
        <v>19</v>
      </c>
      <c r="J109" s="10" t="s">
        <v>20</v>
      </c>
      <c r="K109" s="10" t="s">
        <v>69</v>
      </c>
      <c r="L109" s="10" t="s">
        <v>145</v>
      </c>
      <c r="M109" s="31">
        <v>277530836042</v>
      </c>
      <c r="N109" s="30">
        <v>41916</v>
      </c>
      <c r="O109" s="30">
        <v>43979</v>
      </c>
      <c r="P109" s="10" t="s">
        <v>413</v>
      </c>
      <c r="Q109" s="10" t="s">
        <v>417</v>
      </c>
    </row>
    <row r="110" spans="2:17" x14ac:dyDescent="0.5">
      <c r="B110" s="11" t="s">
        <v>414</v>
      </c>
      <c r="C110" s="10" t="s">
        <v>415</v>
      </c>
      <c r="D110" s="20">
        <v>40954</v>
      </c>
      <c r="E110" s="10" t="s">
        <v>21</v>
      </c>
      <c r="F110" s="10" t="s">
        <v>416</v>
      </c>
      <c r="G110" s="10" t="s">
        <v>98</v>
      </c>
      <c r="H110" s="10" t="s">
        <v>68</v>
      </c>
      <c r="I110" s="10" t="s">
        <v>19</v>
      </c>
      <c r="J110" s="10" t="s">
        <v>20</v>
      </c>
      <c r="K110" s="10" t="s">
        <v>69</v>
      </c>
      <c r="L110" s="10" t="s">
        <v>145</v>
      </c>
      <c r="M110" s="31">
        <v>634891999716</v>
      </c>
      <c r="N110" s="30">
        <v>40954</v>
      </c>
      <c r="O110" s="30">
        <v>43552</v>
      </c>
      <c r="P110" s="10" t="s">
        <v>416</v>
      </c>
      <c r="Q110" s="10" t="s">
        <v>417</v>
      </c>
    </row>
  </sheetData>
  <mergeCells count="2">
    <mergeCell ref="C2:K2"/>
    <mergeCell ref="C3:K3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NhanKhau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Anh Thư Ngô T</cp:lastModifiedBy>
  <dcterms:created xsi:type="dcterms:W3CDTF">2023-01-09T14:29:14Z</dcterms:created>
  <dcterms:modified xsi:type="dcterms:W3CDTF">2023-02-09T08:37:30Z</dcterms:modified>
</cp:coreProperties>
</file>