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0" documentId="8_{C4B2060F-4D3F-4766-959E-30D85D43A1A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TML_Estimation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1" i="4" l="1"/>
  <c r="D176" i="4"/>
  <c r="D165" i="4"/>
  <c r="D140" i="4"/>
  <c r="D129" i="4"/>
  <c r="D119" i="4"/>
  <c r="D93" i="4"/>
  <c r="D104" i="4"/>
  <c r="D78" i="4"/>
  <c r="D67" i="4"/>
  <c r="D51" i="4"/>
  <c r="D40" i="4"/>
  <c r="D24" i="4"/>
  <c r="D12" i="4"/>
</calcChain>
</file>

<file path=xl/sharedStrings.xml><?xml version="1.0" encoding="utf-8"?>
<sst xmlns="http://schemas.openxmlformats.org/spreadsheetml/2006/main" count="180" uniqueCount="33">
  <si>
    <t>S.No</t>
  </si>
  <si>
    <t>Task</t>
  </si>
  <si>
    <t>Sub Tasks</t>
  </si>
  <si>
    <t>Estimation in Hrs</t>
  </si>
  <si>
    <t>Login</t>
  </si>
  <si>
    <t>Low Level Design - Sequence Diagram</t>
  </si>
  <si>
    <t>HTML preparation</t>
  </si>
  <si>
    <t>HTML Validations</t>
  </si>
  <si>
    <t>Web API Integration</t>
  </si>
  <si>
    <t>Web API - Service Implementation</t>
  </si>
  <si>
    <t>Swagger - API Documentation</t>
  </si>
  <si>
    <t>Service Validations , Exception and Logging</t>
  </si>
  <si>
    <t>Code Cleanup</t>
  </si>
  <si>
    <t xml:space="preserve">Code Review </t>
  </si>
  <si>
    <t>Unit Testing</t>
  </si>
  <si>
    <t>Change password</t>
  </si>
  <si>
    <t>Code Merging</t>
  </si>
  <si>
    <t>Integration Testing</t>
  </si>
  <si>
    <t>Compatibility testing</t>
  </si>
  <si>
    <t>Deployment Documentation</t>
  </si>
  <si>
    <t>Forgot Password</t>
  </si>
  <si>
    <t>Home Page</t>
  </si>
  <si>
    <t>Results Viewing Page(Cards)</t>
  </si>
  <si>
    <t>Code Review</t>
  </si>
  <si>
    <t>Profile Viewing Page</t>
  </si>
  <si>
    <t>Create Profile</t>
  </si>
  <si>
    <t>Personal Details Entering Page</t>
  </si>
  <si>
    <t>Education Details Page</t>
  </si>
  <si>
    <t>Project Details Page</t>
  </si>
  <si>
    <t>Skills Details Page</t>
  </si>
  <si>
    <t>Achievements</t>
  </si>
  <si>
    <t>User Creation</t>
  </si>
  <si>
    <t>Profile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</si>
</sst>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1" fillId="3" borderId="2" xfId="0" applyFont="1" applyFill="1" applyBorder="1" applyAlignment="1">
      <alignment readingOrder="1"/>
    </xf>
    <xf numFmtId="0" fontId="1" fillId="0" borderId="3" xfId="0" applyFont="1" applyBorder="1" applyAlignment="1">
      <alignment readingOrder="1"/>
    </xf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/>
    <xf numFmtId="0" fontId="2" fillId="2" borderId="0" xfId="0" applyFont="1" applyFill="1" applyBorder="1" applyAlignment="1">
      <alignment horizontal="right"/>
    </xf>
    <xf numFmtId="0" fontId="4" fillId="0" borderId="0" xfId="0" applyFont="1" applyBorder="1"/>
    <xf numFmtId="0" fontId="2" fillId="2" borderId="0" xfId="0" applyFont="1" applyFill="1" applyBorder="1" applyAlignment="1"/>
    <xf numFmtId="0" fontId="0" fillId="2" borderId="0" xfId="0" applyFill="1" applyBorder="1" applyAlignment="1"/>
    <xf numFmtId="0" fontId="4" fillId="4" borderId="0" xfId="0" applyFont="1" applyFill="1"/>
    <xf numFmtId="0" fontId="0" fillId="0" borderId="0" xfId="0" applyBorder="1"/>
    <xf numFmtId="0" fontId="4" fillId="2" borderId="0" xfId="0" applyFont="1" applyFill="1" applyBorder="1" applyAlignment="1"/>
    <xf numFmtId="0" fontId="1" fillId="0" borderId="4" xfId="0" applyFont="1" applyBorder="1" applyAlignment="1">
      <alignment readingOrder="1"/>
    </xf>
    <xf numFmtId="0" fontId="0" fillId="2" borderId="0" xfId="0" applyFill="1" applyBorder="1"/>
    <xf numFmtId="0" fontId="2" fillId="0" borderId="0" xfId="0" applyFont="1" applyFill="1" applyBorder="1" applyAlignment="1"/>
    <xf numFmtId="0" fontId="0" fillId="0" borderId="0" xfId="0" applyFill="1" applyBorder="1" applyAlignment="1"/>
    <xf numFmtId="0" fontId="4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readingOrder="1"/>
    </xf>
    <xf numFmtId="0" fontId="0" fillId="0" borderId="0" xfId="0" applyFill="1"/>
    <xf numFmtId="0" fontId="1" fillId="0" borderId="2" xfId="0" applyFont="1" applyFill="1" applyBorder="1" applyAlignment="1">
      <alignment readingOrder="1"/>
    </xf>
    <xf numFmtId="0" fontId="2" fillId="0" borderId="0" xfId="0" applyFont="1" applyFill="1" applyBorder="1" applyAlignment="1">
      <alignment horizontal="right"/>
    </xf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5A29-678C-43AE-9144-8C1CF9087D51}">
  <dimension ref="A1:G180"/>
  <sheetViews>
    <sheetView tabSelected="1" topLeftCell="A152" workbookViewId="0">
      <selection activeCell="C177" sqref="C177:C180"/>
    </sheetView>
  </sheetViews>
  <sheetFormatPr defaultRowHeight="15"/>
  <cols>
    <col min="2" max="2" width="41.28515625" customWidth="1"/>
    <col min="3" max="3" width="48.140625" customWidth="1"/>
    <col min="4" max="4" width="29.5703125" customWidth="1"/>
    <col min="5" max="5" width="9.140625" bestFit="1" customWidth="1"/>
  </cols>
  <sheetData>
    <row r="1" spans="1:4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s="10">
        <v>1</v>
      </c>
      <c r="B2" s="10" t="s">
        <v>4</v>
      </c>
      <c r="C2" s="10" t="s">
        <v>5</v>
      </c>
      <c r="D2" s="20">
        <v>2</v>
      </c>
    </row>
    <row r="3" spans="1:4">
      <c r="A3" s="28"/>
      <c r="B3" s="28"/>
      <c r="C3" s="10" t="s">
        <v>6</v>
      </c>
      <c r="D3" s="20">
        <v>1</v>
      </c>
    </row>
    <row r="4" spans="1:4">
      <c r="A4" s="28"/>
      <c r="B4" s="28"/>
      <c r="C4" s="10" t="s">
        <v>7</v>
      </c>
      <c r="D4" s="20">
        <v>2</v>
      </c>
    </row>
    <row r="5" spans="1:4">
      <c r="A5" s="28"/>
      <c r="B5" s="28"/>
      <c r="C5" s="10" t="s">
        <v>8</v>
      </c>
      <c r="D5" s="20">
        <v>2</v>
      </c>
    </row>
    <row r="6" spans="1:4">
      <c r="A6" s="28"/>
      <c r="B6" s="28"/>
      <c r="C6" s="10" t="s">
        <v>9</v>
      </c>
      <c r="D6" s="20">
        <v>2</v>
      </c>
    </row>
    <row r="7" spans="1:4">
      <c r="A7" s="28"/>
      <c r="B7" s="28"/>
      <c r="C7" s="10" t="s">
        <v>10</v>
      </c>
      <c r="D7" s="20">
        <v>1</v>
      </c>
    </row>
    <row r="8" spans="1:4">
      <c r="A8" s="28"/>
      <c r="B8" s="28"/>
      <c r="C8" s="10" t="s">
        <v>11</v>
      </c>
      <c r="D8" s="20">
        <v>2</v>
      </c>
    </row>
    <row r="9" spans="1:4">
      <c r="A9" s="28"/>
      <c r="B9" s="28"/>
      <c r="C9" s="10" t="s">
        <v>12</v>
      </c>
      <c r="D9" s="20">
        <v>0.5</v>
      </c>
    </row>
    <row r="10" spans="1:4">
      <c r="A10" s="28"/>
      <c r="B10" s="28"/>
      <c r="C10" s="10" t="s">
        <v>13</v>
      </c>
      <c r="D10" s="20">
        <v>0.5</v>
      </c>
    </row>
    <row r="11" spans="1:4">
      <c r="A11" s="28"/>
      <c r="B11" s="28"/>
      <c r="C11" s="10" t="s">
        <v>14</v>
      </c>
      <c r="D11" s="20">
        <v>1</v>
      </c>
    </row>
    <row r="12" spans="1:4">
      <c r="A12" s="10"/>
      <c r="B12" s="10"/>
      <c r="C12" s="10"/>
      <c r="D12" s="13">
        <f>SUM(D2:D11)</f>
        <v>14</v>
      </c>
    </row>
    <row r="13" spans="1:4">
      <c r="A13" s="10"/>
      <c r="B13" s="10"/>
      <c r="C13" s="10"/>
      <c r="D13" s="20"/>
    </row>
    <row r="14" spans="1:4">
      <c r="A14" s="10">
        <v>2</v>
      </c>
      <c r="B14" s="10" t="s">
        <v>15</v>
      </c>
      <c r="C14" s="10" t="s">
        <v>5</v>
      </c>
      <c r="D14" s="20">
        <v>2</v>
      </c>
    </row>
    <row r="15" spans="1:4">
      <c r="A15" s="28"/>
      <c r="B15" s="28"/>
      <c r="C15" s="10" t="s">
        <v>6</v>
      </c>
      <c r="D15" s="20">
        <v>1</v>
      </c>
    </row>
    <row r="16" spans="1:4">
      <c r="A16" s="28"/>
      <c r="B16" s="28"/>
      <c r="C16" s="10" t="s">
        <v>7</v>
      </c>
      <c r="D16" s="20">
        <v>2</v>
      </c>
    </row>
    <row r="17" spans="1:7">
      <c r="A17" s="28"/>
      <c r="B17" s="28"/>
      <c r="C17" s="10" t="s">
        <v>8</v>
      </c>
      <c r="D17" s="20">
        <v>2</v>
      </c>
    </row>
    <row r="18" spans="1:7">
      <c r="A18" s="28"/>
      <c r="B18" s="28"/>
      <c r="C18" s="10" t="s">
        <v>9</v>
      </c>
      <c r="D18" s="20">
        <v>2</v>
      </c>
    </row>
    <row r="19" spans="1:7">
      <c r="A19" s="28"/>
      <c r="B19" s="28"/>
      <c r="C19" s="10" t="s">
        <v>10</v>
      </c>
      <c r="D19" s="20">
        <v>1</v>
      </c>
    </row>
    <row r="20" spans="1:7">
      <c r="A20" s="28"/>
      <c r="B20" s="28"/>
      <c r="C20" s="10" t="s">
        <v>11</v>
      </c>
      <c r="D20" s="20">
        <v>2</v>
      </c>
    </row>
    <row r="21" spans="1:7">
      <c r="A21" s="28"/>
      <c r="B21" s="28"/>
      <c r="C21" s="10" t="s">
        <v>12</v>
      </c>
      <c r="D21" s="20">
        <v>0.5</v>
      </c>
    </row>
    <row r="22" spans="1:7">
      <c r="A22" s="28"/>
      <c r="B22" s="28"/>
      <c r="C22" s="10" t="s">
        <v>13</v>
      </c>
      <c r="D22" s="20">
        <v>0.5</v>
      </c>
    </row>
    <row r="23" spans="1:7">
      <c r="A23" s="28"/>
      <c r="B23" s="28"/>
      <c r="C23" s="10" t="s">
        <v>14</v>
      </c>
      <c r="D23" s="20">
        <v>1</v>
      </c>
    </row>
    <row r="24" spans="1:7">
      <c r="D24" s="14">
        <f>SUM(D14:D23)</f>
        <v>14</v>
      </c>
    </row>
    <row r="25" spans="1:7">
      <c r="C25" s="15" t="s">
        <v>16</v>
      </c>
      <c r="D25" s="21"/>
    </row>
    <row r="26" spans="1:7">
      <c r="C26" s="15" t="s">
        <v>17</v>
      </c>
      <c r="D26" s="21"/>
      <c r="G26" s="16"/>
    </row>
    <row r="27" spans="1:7">
      <c r="C27" s="15" t="s">
        <v>18</v>
      </c>
      <c r="D27" s="21"/>
    </row>
    <row r="28" spans="1:7">
      <c r="C28" s="15" t="s">
        <v>19</v>
      </c>
      <c r="D28" s="21"/>
    </row>
    <row r="29" spans="1:7">
      <c r="D29" s="21"/>
    </row>
    <row r="30" spans="1:7">
      <c r="A30">
        <v>3</v>
      </c>
      <c r="B30" s="12" t="s">
        <v>20</v>
      </c>
      <c r="C30" s="12" t="s">
        <v>5</v>
      </c>
      <c r="D30" s="22">
        <v>2</v>
      </c>
    </row>
    <row r="31" spans="1:7">
      <c r="B31" s="12"/>
      <c r="C31" s="12" t="s">
        <v>6</v>
      </c>
      <c r="D31" s="22">
        <v>1</v>
      </c>
    </row>
    <row r="32" spans="1:7">
      <c r="B32" s="12"/>
      <c r="C32" s="12" t="s">
        <v>7</v>
      </c>
      <c r="D32" s="22">
        <v>1</v>
      </c>
    </row>
    <row r="33" spans="1:4">
      <c r="B33" s="12"/>
      <c r="C33" s="12" t="s">
        <v>8</v>
      </c>
      <c r="D33" s="22">
        <v>1.5</v>
      </c>
    </row>
    <row r="34" spans="1:4">
      <c r="B34" s="12"/>
      <c r="C34" s="12" t="s">
        <v>9</v>
      </c>
      <c r="D34" s="22">
        <v>1.5</v>
      </c>
    </row>
    <row r="35" spans="1:4">
      <c r="B35" s="12"/>
      <c r="C35" s="12" t="s">
        <v>10</v>
      </c>
      <c r="D35" s="22">
        <v>1</v>
      </c>
    </row>
    <row r="36" spans="1:4">
      <c r="B36" s="12"/>
      <c r="C36" s="12" t="s">
        <v>11</v>
      </c>
      <c r="D36" s="22">
        <v>2</v>
      </c>
    </row>
    <row r="37" spans="1:4">
      <c r="B37" s="12"/>
      <c r="C37" s="12" t="s">
        <v>12</v>
      </c>
      <c r="D37" s="22">
        <v>0.5</v>
      </c>
    </row>
    <row r="38" spans="1:4">
      <c r="B38" s="12"/>
      <c r="C38" s="12" t="s">
        <v>13</v>
      </c>
      <c r="D38" s="22">
        <v>0.5</v>
      </c>
    </row>
    <row r="39" spans="1:4">
      <c r="B39" s="12"/>
      <c r="C39" s="12" t="s">
        <v>14</v>
      </c>
      <c r="D39" s="22">
        <v>1</v>
      </c>
    </row>
    <row r="40" spans="1:4">
      <c r="B40" s="12"/>
      <c r="C40" s="12"/>
      <c r="D40" s="17">
        <f>SUM(D30:D39)</f>
        <v>12</v>
      </c>
    </row>
    <row r="41" spans="1:4">
      <c r="A41">
        <v>4</v>
      </c>
      <c r="B41" s="12" t="s">
        <v>21</v>
      </c>
      <c r="C41" s="12" t="s">
        <v>5</v>
      </c>
      <c r="D41" s="22">
        <v>2</v>
      </c>
    </row>
    <row r="42" spans="1:4">
      <c r="B42" s="12"/>
      <c r="C42" s="12" t="s">
        <v>6</v>
      </c>
      <c r="D42" s="22">
        <v>2</v>
      </c>
    </row>
    <row r="43" spans="1:4">
      <c r="B43" s="12"/>
      <c r="C43" s="12" t="s">
        <v>7</v>
      </c>
      <c r="D43" s="22">
        <v>1.5</v>
      </c>
    </row>
    <row r="44" spans="1:4">
      <c r="B44" s="12"/>
      <c r="C44" s="12" t="s">
        <v>8</v>
      </c>
      <c r="D44" s="22">
        <v>2</v>
      </c>
    </row>
    <row r="45" spans="1:4">
      <c r="B45" s="12"/>
      <c r="C45" s="12" t="s">
        <v>9</v>
      </c>
      <c r="D45" s="22">
        <v>2</v>
      </c>
    </row>
    <row r="46" spans="1:4">
      <c r="B46" s="12"/>
      <c r="C46" s="12" t="s">
        <v>10</v>
      </c>
      <c r="D46" s="22">
        <v>1</v>
      </c>
    </row>
    <row r="47" spans="1:4">
      <c r="B47" s="12"/>
      <c r="C47" s="12" t="s">
        <v>11</v>
      </c>
      <c r="D47" s="22">
        <v>2</v>
      </c>
    </row>
    <row r="48" spans="1:4">
      <c r="B48" s="12"/>
      <c r="C48" s="12" t="s">
        <v>12</v>
      </c>
      <c r="D48" s="22">
        <v>1</v>
      </c>
    </row>
    <row r="49" spans="1:4">
      <c r="B49" s="12"/>
      <c r="C49" s="12" t="s">
        <v>13</v>
      </c>
      <c r="D49" s="22">
        <v>1</v>
      </c>
    </row>
    <row r="50" spans="1:4">
      <c r="B50" s="12"/>
      <c r="C50" s="12" t="s">
        <v>14</v>
      </c>
      <c r="D50" s="22">
        <v>2</v>
      </c>
    </row>
    <row r="51" spans="1:4">
      <c r="D51" s="19">
        <f>SUM(D41:D50)</f>
        <v>16.5</v>
      </c>
    </row>
    <row r="52" spans="1:4">
      <c r="C52" s="15" t="s">
        <v>16</v>
      </c>
      <c r="D52" s="21"/>
    </row>
    <row r="53" spans="1:4">
      <c r="C53" s="15" t="s">
        <v>17</v>
      </c>
      <c r="D53" s="21"/>
    </row>
    <row r="54" spans="1:4">
      <c r="C54" s="15" t="s">
        <v>18</v>
      </c>
      <c r="D54" s="21"/>
    </row>
    <row r="55" spans="1:4">
      <c r="C55" s="15" t="s">
        <v>19</v>
      </c>
      <c r="D55" s="21"/>
    </row>
    <row r="56" spans="1:4">
      <c r="D56" s="23"/>
    </row>
    <row r="57" spans="1:4">
      <c r="A57">
        <v>5</v>
      </c>
      <c r="B57" s="1" t="s">
        <v>22</v>
      </c>
      <c r="C57" s="18" t="s">
        <v>5</v>
      </c>
      <c r="D57" s="24">
        <v>2</v>
      </c>
    </row>
    <row r="58" spans="1:4">
      <c r="B58" s="1"/>
      <c r="C58" s="18" t="s">
        <v>6</v>
      </c>
      <c r="D58" s="24">
        <v>2</v>
      </c>
    </row>
    <row r="59" spans="1:4">
      <c r="B59" s="1"/>
      <c r="C59" s="18" t="s">
        <v>7</v>
      </c>
      <c r="D59" s="24">
        <v>1</v>
      </c>
    </row>
    <row r="60" spans="1:4">
      <c r="B60" s="1"/>
      <c r="C60" s="18" t="s">
        <v>8</v>
      </c>
      <c r="D60" s="24">
        <v>2</v>
      </c>
    </row>
    <row r="61" spans="1:4">
      <c r="B61" s="1"/>
      <c r="C61" s="18" t="s">
        <v>9</v>
      </c>
      <c r="D61" s="24">
        <v>2</v>
      </c>
    </row>
    <row r="62" spans="1:4">
      <c r="B62" s="1"/>
      <c r="C62" s="18" t="s">
        <v>10</v>
      </c>
      <c r="D62" s="24">
        <v>1</v>
      </c>
    </row>
    <row r="63" spans="1:4">
      <c r="B63" s="1"/>
      <c r="C63" s="18" t="s">
        <v>11</v>
      </c>
      <c r="D63" s="24">
        <v>2</v>
      </c>
    </row>
    <row r="64" spans="1:4">
      <c r="B64" s="1"/>
      <c r="C64" s="18" t="s">
        <v>12</v>
      </c>
      <c r="D64" s="24">
        <v>1</v>
      </c>
    </row>
    <row r="65" spans="1:4">
      <c r="B65" s="1"/>
      <c r="C65" s="18" t="s">
        <v>23</v>
      </c>
      <c r="D65" s="24">
        <v>1</v>
      </c>
    </row>
    <row r="66" spans="1:4">
      <c r="B66" s="1"/>
      <c r="C66" s="18" t="s">
        <v>14</v>
      </c>
      <c r="D66" s="24">
        <v>1</v>
      </c>
    </row>
    <row r="67" spans="1:4">
      <c r="D67" s="6">
        <f>SUM(D57:D66)</f>
        <v>15</v>
      </c>
    </row>
    <row r="68" spans="1:4">
      <c r="A68">
        <v>6</v>
      </c>
      <c r="B68" s="1" t="s">
        <v>24</v>
      </c>
      <c r="C68" s="18" t="s">
        <v>5</v>
      </c>
      <c r="D68" s="26">
        <v>3</v>
      </c>
    </row>
    <row r="69" spans="1:4">
      <c r="B69" s="1"/>
      <c r="C69" s="18" t="s">
        <v>6</v>
      </c>
      <c r="D69" s="26">
        <v>2</v>
      </c>
    </row>
    <row r="70" spans="1:4">
      <c r="B70" s="1"/>
      <c r="C70" s="18" t="s">
        <v>7</v>
      </c>
      <c r="D70" s="26">
        <v>1</v>
      </c>
    </row>
    <row r="71" spans="1:4">
      <c r="B71" s="1"/>
      <c r="C71" s="18" t="s">
        <v>8</v>
      </c>
      <c r="D71" s="26">
        <v>1</v>
      </c>
    </row>
    <row r="72" spans="1:4">
      <c r="B72" s="1"/>
      <c r="C72" s="18" t="s">
        <v>9</v>
      </c>
      <c r="D72" s="26">
        <v>2</v>
      </c>
    </row>
    <row r="73" spans="1:4">
      <c r="B73" s="1"/>
      <c r="C73" s="18" t="s">
        <v>10</v>
      </c>
      <c r="D73" s="26">
        <v>1</v>
      </c>
    </row>
    <row r="74" spans="1:4">
      <c r="B74" s="1"/>
      <c r="C74" s="18" t="s">
        <v>11</v>
      </c>
      <c r="D74" s="26">
        <v>2</v>
      </c>
    </row>
    <row r="75" spans="1:4">
      <c r="B75" s="1"/>
      <c r="C75" s="18" t="s">
        <v>12</v>
      </c>
      <c r="D75" s="25">
        <v>1</v>
      </c>
    </row>
    <row r="76" spans="1:4">
      <c r="B76" s="1"/>
      <c r="C76" s="18" t="s">
        <v>23</v>
      </c>
      <c r="D76" s="25">
        <v>1</v>
      </c>
    </row>
    <row r="77" spans="1:4">
      <c r="B77" s="1"/>
      <c r="C77" s="18" t="s">
        <v>14</v>
      </c>
      <c r="D77" s="25">
        <v>1</v>
      </c>
    </row>
    <row r="78" spans="1:4">
      <c r="D78" s="6">
        <f>SUM(D68:D77)</f>
        <v>15</v>
      </c>
    </row>
    <row r="79" spans="1:4">
      <c r="C79" s="15" t="s">
        <v>16</v>
      </c>
      <c r="D79" s="21"/>
    </row>
    <row r="80" spans="1:4">
      <c r="C80" s="15" t="s">
        <v>17</v>
      </c>
      <c r="D80" s="21"/>
    </row>
    <row r="81" spans="1:4">
      <c r="C81" s="15" t="s">
        <v>18</v>
      </c>
      <c r="D81" s="21"/>
    </row>
    <row r="82" spans="1:4">
      <c r="C82" s="15" t="s">
        <v>19</v>
      </c>
      <c r="D82" s="21"/>
    </row>
    <row r="83" spans="1:4">
      <c r="A83">
        <v>7</v>
      </c>
      <c r="B83" t="s">
        <v>25</v>
      </c>
      <c r="C83" t="s">
        <v>5</v>
      </c>
      <c r="D83" s="7">
        <v>1</v>
      </c>
    </row>
    <row r="84" spans="1:4">
      <c r="C84" t="s">
        <v>6</v>
      </c>
      <c r="D84" s="7">
        <v>1</v>
      </c>
    </row>
    <row r="85" spans="1:4">
      <c r="C85" t="s">
        <v>7</v>
      </c>
      <c r="D85" s="7">
        <v>1</v>
      </c>
    </row>
    <row r="86" spans="1:4">
      <c r="C86" t="s">
        <v>8</v>
      </c>
      <c r="D86" s="7">
        <v>1</v>
      </c>
    </row>
    <row r="87" spans="1:4">
      <c r="C87" t="s">
        <v>9</v>
      </c>
      <c r="D87" s="7">
        <v>1</v>
      </c>
    </row>
    <row r="88" spans="1:4">
      <c r="C88" t="s">
        <v>10</v>
      </c>
      <c r="D88" s="7">
        <v>0.5</v>
      </c>
    </row>
    <row r="89" spans="1:4">
      <c r="C89" t="s">
        <v>11</v>
      </c>
      <c r="D89" s="7">
        <v>1</v>
      </c>
    </row>
    <row r="90" spans="1:4">
      <c r="C90" t="s">
        <v>12</v>
      </c>
      <c r="D90" s="7">
        <v>0.5</v>
      </c>
    </row>
    <row r="91" spans="1:4">
      <c r="C91" t="s">
        <v>13</v>
      </c>
      <c r="D91" s="7">
        <v>0.5</v>
      </c>
    </row>
    <row r="92" spans="1:4">
      <c r="C92" t="s">
        <v>14</v>
      </c>
      <c r="D92" s="7">
        <v>1</v>
      </c>
    </row>
    <row r="93" spans="1:4">
      <c r="D93" s="8">
        <f>SUM(D83:D92)</f>
        <v>8.5</v>
      </c>
    </row>
    <row r="94" spans="1:4">
      <c r="A94">
        <v>8</v>
      </c>
      <c r="B94" s="1" t="s">
        <v>26</v>
      </c>
      <c r="C94" s="1" t="s">
        <v>5</v>
      </c>
      <c r="D94" s="2">
        <v>4</v>
      </c>
    </row>
    <row r="95" spans="1:4">
      <c r="B95" s="1"/>
      <c r="C95" s="1" t="s">
        <v>6</v>
      </c>
      <c r="D95" s="2">
        <v>2</v>
      </c>
    </row>
    <row r="96" spans="1:4">
      <c r="B96" s="1"/>
      <c r="C96" s="1" t="s">
        <v>7</v>
      </c>
      <c r="D96" s="2">
        <v>1</v>
      </c>
    </row>
    <row r="97" spans="1:4">
      <c r="B97" s="1"/>
      <c r="C97" s="1" t="s">
        <v>8</v>
      </c>
      <c r="D97" s="2">
        <v>2</v>
      </c>
    </row>
    <row r="98" spans="1:4">
      <c r="B98" s="1"/>
      <c r="C98" s="1" t="s">
        <v>9</v>
      </c>
      <c r="D98" s="2">
        <v>2</v>
      </c>
    </row>
    <row r="99" spans="1:4">
      <c r="B99" s="1"/>
      <c r="C99" s="1" t="s">
        <v>10</v>
      </c>
      <c r="D99" s="2">
        <v>1</v>
      </c>
    </row>
    <row r="100" spans="1:4">
      <c r="B100" s="1"/>
      <c r="C100" s="1" t="s">
        <v>11</v>
      </c>
      <c r="D100" s="2">
        <v>2</v>
      </c>
    </row>
    <row r="101" spans="1:4">
      <c r="C101" s="18" t="s">
        <v>12</v>
      </c>
      <c r="D101">
        <v>1</v>
      </c>
    </row>
    <row r="102" spans="1:4">
      <c r="C102" s="18" t="s">
        <v>23</v>
      </c>
      <c r="D102">
        <v>2</v>
      </c>
    </row>
    <row r="103" spans="1:4">
      <c r="C103" s="18" t="s">
        <v>14</v>
      </c>
      <c r="D103">
        <v>2</v>
      </c>
    </row>
    <row r="104" spans="1:4">
      <c r="D104" s="6">
        <f>SUM(D94:D103)</f>
        <v>19</v>
      </c>
    </row>
    <row r="105" spans="1:4">
      <c r="C105" s="15" t="s">
        <v>16</v>
      </c>
      <c r="D105" s="21"/>
    </row>
    <row r="106" spans="1:4">
      <c r="C106" s="15" t="s">
        <v>17</v>
      </c>
      <c r="D106" s="21"/>
    </row>
    <row r="107" spans="1:4">
      <c r="C107" s="15" t="s">
        <v>18</v>
      </c>
      <c r="D107" s="21"/>
    </row>
    <row r="108" spans="1:4">
      <c r="C108" s="15" t="s">
        <v>19</v>
      </c>
      <c r="D108" s="21"/>
    </row>
    <row r="109" spans="1:4">
      <c r="A109">
        <v>9</v>
      </c>
      <c r="B109" s="1" t="s">
        <v>27</v>
      </c>
      <c r="C109" s="1" t="s">
        <v>5</v>
      </c>
      <c r="D109" s="2">
        <v>3</v>
      </c>
    </row>
    <row r="110" spans="1:4">
      <c r="B110" s="1"/>
      <c r="C110" s="1" t="s">
        <v>6</v>
      </c>
      <c r="D110" s="4">
        <v>2</v>
      </c>
    </row>
    <row r="111" spans="1:4">
      <c r="B111" s="1"/>
      <c r="C111" s="1" t="s">
        <v>7</v>
      </c>
      <c r="D111" s="4">
        <v>1</v>
      </c>
    </row>
    <row r="112" spans="1:4">
      <c r="B112" s="1"/>
      <c r="C112" s="1" t="s">
        <v>8</v>
      </c>
      <c r="D112" s="2">
        <v>2</v>
      </c>
    </row>
    <row r="113" spans="1:4">
      <c r="B113" s="1"/>
      <c r="C113" s="1" t="s">
        <v>9</v>
      </c>
      <c r="D113" s="2">
        <v>2</v>
      </c>
    </row>
    <row r="114" spans="1:4">
      <c r="B114" s="1"/>
      <c r="C114" s="1" t="s">
        <v>10</v>
      </c>
      <c r="D114" s="2">
        <v>1</v>
      </c>
    </row>
    <row r="115" spans="1:4">
      <c r="B115" s="1"/>
      <c r="C115" s="1" t="s">
        <v>11</v>
      </c>
      <c r="D115" s="2">
        <v>2</v>
      </c>
    </row>
    <row r="116" spans="1:4">
      <c r="B116" s="1"/>
      <c r="C116" s="1" t="s">
        <v>12</v>
      </c>
      <c r="D116" s="2">
        <v>1</v>
      </c>
    </row>
    <row r="117" spans="1:4">
      <c r="B117" s="1"/>
      <c r="C117" s="1" t="s">
        <v>23</v>
      </c>
      <c r="D117" s="2">
        <v>1</v>
      </c>
    </row>
    <row r="118" spans="1:4">
      <c r="B118" s="1"/>
      <c r="C118" s="1" t="s">
        <v>14</v>
      </c>
      <c r="D118" s="2">
        <v>2</v>
      </c>
    </row>
    <row r="119" spans="1:4">
      <c r="B119" s="1"/>
      <c r="C119" s="1"/>
      <c r="D119" s="3">
        <f>SUM(D109:D118)</f>
        <v>17</v>
      </c>
    </row>
    <row r="120" spans="1:4">
      <c r="A120">
        <v>10</v>
      </c>
      <c r="B120" s="1" t="s">
        <v>28</v>
      </c>
      <c r="C120" s="1" t="s">
        <v>5</v>
      </c>
      <c r="D120" s="2">
        <v>4</v>
      </c>
    </row>
    <row r="121" spans="1:4">
      <c r="B121" s="1"/>
      <c r="C121" s="1" t="s">
        <v>6</v>
      </c>
      <c r="D121" s="4">
        <v>3</v>
      </c>
    </row>
    <row r="122" spans="1:4">
      <c r="B122" s="1"/>
      <c r="C122" s="1" t="s">
        <v>7</v>
      </c>
      <c r="D122" s="4">
        <v>2</v>
      </c>
    </row>
    <row r="123" spans="1:4">
      <c r="B123" s="1"/>
      <c r="C123" s="1" t="s">
        <v>8</v>
      </c>
      <c r="D123" s="2">
        <v>1</v>
      </c>
    </row>
    <row r="124" spans="1:4">
      <c r="B124" s="1"/>
      <c r="C124" s="1" t="s">
        <v>9</v>
      </c>
      <c r="D124" s="2">
        <v>2</v>
      </c>
    </row>
    <row r="125" spans="1:4">
      <c r="B125" s="1"/>
      <c r="C125" s="1" t="s">
        <v>10</v>
      </c>
      <c r="D125" s="2">
        <v>1</v>
      </c>
    </row>
    <row r="126" spans="1:4">
      <c r="B126" s="5"/>
      <c r="C126" s="1" t="s">
        <v>12</v>
      </c>
      <c r="D126" s="2">
        <v>1</v>
      </c>
    </row>
    <row r="127" spans="1:4">
      <c r="C127" s="1" t="s">
        <v>23</v>
      </c>
      <c r="D127" s="2">
        <v>1</v>
      </c>
    </row>
    <row r="128" spans="1:4">
      <c r="C128" s="1" t="s">
        <v>14</v>
      </c>
      <c r="D128" s="2">
        <v>2</v>
      </c>
    </row>
    <row r="129" spans="1:4">
      <c r="D129" s="6">
        <f>SUM(D120:D127)</f>
        <v>15</v>
      </c>
    </row>
    <row r="130" spans="1:4">
      <c r="A130">
        <v>11</v>
      </c>
      <c r="B130" s="1" t="s">
        <v>29</v>
      </c>
      <c r="C130" s="1" t="s">
        <v>5</v>
      </c>
      <c r="D130" s="2">
        <v>4</v>
      </c>
    </row>
    <row r="131" spans="1:4">
      <c r="B131" s="1"/>
      <c r="C131" s="1" t="s">
        <v>6</v>
      </c>
      <c r="D131" s="2">
        <v>2</v>
      </c>
    </row>
    <row r="132" spans="1:4">
      <c r="B132" s="1"/>
      <c r="C132" s="1" t="s">
        <v>7</v>
      </c>
      <c r="D132" s="2">
        <v>1</v>
      </c>
    </row>
    <row r="133" spans="1:4">
      <c r="B133" s="1"/>
      <c r="C133" s="1" t="s">
        <v>8</v>
      </c>
      <c r="D133" s="2">
        <v>2</v>
      </c>
    </row>
    <row r="134" spans="1:4">
      <c r="B134" s="1"/>
      <c r="C134" s="1" t="s">
        <v>9</v>
      </c>
      <c r="D134" s="2">
        <v>2</v>
      </c>
    </row>
    <row r="135" spans="1:4">
      <c r="B135" s="1"/>
      <c r="C135" s="1" t="s">
        <v>10</v>
      </c>
      <c r="D135" s="2">
        <v>1</v>
      </c>
    </row>
    <row r="136" spans="1:4">
      <c r="B136" s="1"/>
      <c r="C136" s="1" t="s">
        <v>11</v>
      </c>
      <c r="D136" s="2">
        <v>2</v>
      </c>
    </row>
    <row r="137" spans="1:4">
      <c r="C137" s="1" t="s">
        <v>12</v>
      </c>
      <c r="D137" s="2">
        <v>1</v>
      </c>
    </row>
    <row r="138" spans="1:4">
      <c r="C138" s="1" t="s">
        <v>23</v>
      </c>
      <c r="D138" s="2">
        <v>1</v>
      </c>
    </row>
    <row r="139" spans="1:4">
      <c r="C139" s="1" t="s">
        <v>14</v>
      </c>
      <c r="D139" s="2">
        <v>2</v>
      </c>
    </row>
    <row r="140" spans="1:4">
      <c r="D140" s="6">
        <f>SUM(D130:D139)</f>
        <v>18</v>
      </c>
    </row>
    <row r="141" spans="1:4">
      <c r="A141">
        <v>12</v>
      </c>
      <c r="B141" s="10" t="s">
        <v>30</v>
      </c>
      <c r="C141" s="10" t="s">
        <v>5</v>
      </c>
      <c r="D141" s="20">
        <v>2</v>
      </c>
    </row>
    <row r="142" spans="1:4">
      <c r="B142" s="10"/>
      <c r="C142" s="10" t="s">
        <v>6</v>
      </c>
      <c r="D142" s="20">
        <v>3</v>
      </c>
    </row>
    <row r="143" spans="1:4">
      <c r="B143" s="10"/>
      <c r="C143" s="10" t="s">
        <v>7</v>
      </c>
      <c r="D143" s="20">
        <v>1.5</v>
      </c>
    </row>
    <row r="144" spans="1:4">
      <c r="B144" s="10"/>
      <c r="C144" s="10" t="s">
        <v>8</v>
      </c>
      <c r="D144" s="20">
        <v>2</v>
      </c>
    </row>
    <row r="145" spans="1:4">
      <c r="B145" s="10"/>
      <c r="C145" s="10" t="s">
        <v>9</v>
      </c>
      <c r="D145" s="20">
        <v>2</v>
      </c>
    </row>
    <row r="146" spans="1:4">
      <c r="B146" s="10"/>
      <c r="C146" s="10" t="s">
        <v>10</v>
      </c>
      <c r="D146" s="20">
        <v>1</v>
      </c>
    </row>
    <row r="147" spans="1:4">
      <c r="B147" s="10"/>
      <c r="C147" s="10" t="s">
        <v>11</v>
      </c>
      <c r="D147" s="20">
        <v>2</v>
      </c>
    </row>
    <row r="148" spans="1:4">
      <c r="B148" s="10"/>
      <c r="C148" s="10" t="s">
        <v>12</v>
      </c>
      <c r="D148" s="20">
        <v>1</v>
      </c>
    </row>
    <row r="149" spans="1:4">
      <c r="B149" s="10"/>
      <c r="C149" s="10" t="s">
        <v>13</v>
      </c>
      <c r="D149" s="20">
        <v>1</v>
      </c>
    </row>
    <row r="150" spans="1:4">
      <c r="B150" s="10"/>
      <c r="C150" s="10" t="s">
        <v>14</v>
      </c>
      <c r="D150" s="20">
        <v>2</v>
      </c>
    </row>
    <row r="151" spans="1:4">
      <c r="D151" s="6">
        <f>SUM(D141:D150)</f>
        <v>17.5</v>
      </c>
    </row>
    <row r="152" spans="1:4">
      <c r="C152" s="15" t="s">
        <v>17</v>
      </c>
      <c r="D152" s="21"/>
    </row>
    <row r="153" spans="1:4">
      <c r="C153" s="15" t="s">
        <v>18</v>
      </c>
      <c r="D153" s="21"/>
    </row>
    <row r="154" spans="1:4">
      <c r="C154" s="15" t="s">
        <v>19</v>
      </c>
      <c r="D154" s="21"/>
    </row>
    <row r="155" spans="1:4">
      <c r="A155">
        <v>13</v>
      </c>
      <c r="B155" s="10" t="s">
        <v>31</v>
      </c>
      <c r="C155" s="10" t="s">
        <v>5</v>
      </c>
      <c r="D155" s="27">
        <v>2</v>
      </c>
    </row>
    <row r="156" spans="1:4">
      <c r="B156" s="10"/>
      <c r="C156" s="10" t="s">
        <v>6</v>
      </c>
      <c r="D156" s="27">
        <v>2</v>
      </c>
    </row>
    <row r="157" spans="1:4">
      <c r="B157" s="10"/>
      <c r="C157" s="10" t="s">
        <v>7</v>
      </c>
      <c r="D157" s="27">
        <v>1.5</v>
      </c>
    </row>
    <row r="158" spans="1:4">
      <c r="B158" s="10"/>
      <c r="C158" s="10" t="s">
        <v>8</v>
      </c>
      <c r="D158" s="27">
        <v>2</v>
      </c>
    </row>
    <row r="159" spans="1:4">
      <c r="B159" s="10"/>
      <c r="C159" s="10" t="s">
        <v>9</v>
      </c>
      <c r="D159" s="27">
        <v>2</v>
      </c>
    </row>
    <row r="160" spans="1:4">
      <c r="B160" s="10"/>
      <c r="C160" s="10" t="s">
        <v>10</v>
      </c>
      <c r="D160" s="27">
        <v>1</v>
      </c>
    </row>
    <row r="161" spans="1:4">
      <c r="B161" s="10"/>
      <c r="C161" s="10" t="s">
        <v>11</v>
      </c>
      <c r="D161" s="27">
        <v>2</v>
      </c>
    </row>
    <row r="162" spans="1:4">
      <c r="B162" s="10"/>
      <c r="C162" s="10" t="s">
        <v>12</v>
      </c>
      <c r="D162" s="27">
        <v>1</v>
      </c>
    </row>
    <row r="163" spans="1:4">
      <c r="B163" s="10"/>
      <c r="C163" s="10" t="s">
        <v>13</v>
      </c>
      <c r="D163" s="27">
        <v>1</v>
      </c>
    </row>
    <row r="164" spans="1:4">
      <c r="B164" s="10"/>
      <c r="C164" s="10" t="s">
        <v>14</v>
      </c>
      <c r="D164" s="27">
        <v>2</v>
      </c>
    </row>
    <row r="165" spans="1:4">
      <c r="B165" s="10"/>
      <c r="C165" s="10"/>
      <c r="D165" s="11">
        <f>SUM(D155:D164)</f>
        <v>16.5</v>
      </c>
    </row>
    <row r="166" spans="1:4">
      <c r="A166">
        <v>14</v>
      </c>
      <c r="B166" s="10" t="s">
        <v>32</v>
      </c>
      <c r="C166" s="10" t="s">
        <v>5</v>
      </c>
      <c r="D166" s="27">
        <v>2</v>
      </c>
    </row>
    <row r="167" spans="1:4">
      <c r="B167" s="10"/>
      <c r="C167" s="10" t="s">
        <v>6</v>
      </c>
      <c r="D167" s="27">
        <v>2</v>
      </c>
    </row>
    <row r="168" spans="1:4">
      <c r="B168" s="10"/>
      <c r="C168" s="10" t="s">
        <v>7</v>
      </c>
      <c r="D168" s="27">
        <v>1.5</v>
      </c>
    </row>
    <row r="169" spans="1:4">
      <c r="B169" s="10"/>
      <c r="C169" s="10" t="s">
        <v>8</v>
      </c>
      <c r="D169" s="27">
        <v>2</v>
      </c>
    </row>
    <row r="170" spans="1:4">
      <c r="B170" s="10"/>
      <c r="C170" s="10" t="s">
        <v>9</v>
      </c>
      <c r="D170" s="27">
        <v>2</v>
      </c>
    </row>
    <row r="171" spans="1:4">
      <c r="B171" s="10"/>
      <c r="C171" s="10" t="s">
        <v>10</v>
      </c>
      <c r="D171" s="27">
        <v>1</v>
      </c>
    </row>
    <row r="172" spans="1:4">
      <c r="B172" s="10"/>
      <c r="C172" s="10" t="s">
        <v>11</v>
      </c>
      <c r="D172" s="27">
        <v>2</v>
      </c>
    </row>
    <row r="173" spans="1:4">
      <c r="B173" s="10"/>
      <c r="C173" s="10" t="s">
        <v>12</v>
      </c>
      <c r="D173" s="27">
        <v>1</v>
      </c>
    </row>
    <row r="174" spans="1:4">
      <c r="B174" s="10"/>
      <c r="C174" s="10" t="s">
        <v>13</v>
      </c>
      <c r="D174" s="27">
        <v>1</v>
      </c>
    </row>
    <row r="175" spans="1:4">
      <c r="B175" s="10"/>
      <c r="C175" s="10" t="s">
        <v>14</v>
      </c>
      <c r="D175" s="27">
        <v>2</v>
      </c>
    </row>
    <row r="176" spans="1:4">
      <c r="B176" s="10"/>
      <c r="C176" s="10"/>
      <c r="D176" s="11">
        <f>SUM(D166:D175)</f>
        <v>16.5</v>
      </c>
    </row>
    <row r="177" spans="3:3">
      <c r="C177" s="15" t="s">
        <v>16</v>
      </c>
    </row>
    <row r="178" spans="3:3">
      <c r="C178" s="15" t="s">
        <v>17</v>
      </c>
    </row>
    <row r="179" spans="3:3">
      <c r="C179" s="15" t="s">
        <v>18</v>
      </c>
    </row>
    <row r="180" spans="3:3">
      <c r="C180" s="15" t="s">
        <v>19</v>
      </c>
    </row>
  </sheetData>
  <mergeCells count="18">
    <mergeCell ref="A23:B23"/>
    <mergeCell ref="A9:B9"/>
    <mergeCell ref="A10:B10"/>
    <mergeCell ref="A11:B11"/>
    <mergeCell ref="A15:B15"/>
    <mergeCell ref="A16:B16"/>
    <mergeCell ref="A17:B17"/>
    <mergeCell ref="A18:B18"/>
    <mergeCell ref="A19:B19"/>
    <mergeCell ref="A20:B20"/>
    <mergeCell ref="A21:B21"/>
    <mergeCell ref="A22:B22"/>
    <mergeCell ref="A8:B8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2022-04-25T14:14:55Z</dcterms:created>
  <dcterms:modified xsi:type="dcterms:W3CDTF">2022-04-26T07:07:58Z</dcterms:modified>
  <cp:category/>
  <cp:contentStatus/>
</cp:coreProperties>
</file>