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E7B7FE74-29AE-B84A-8011-0ECA1C2B733E}" xr6:coauthVersionLast="47" xr6:coauthVersionMax="47" xr10:uidLastSave="{00000000-0000-0000-0000-000000000000}"/>
  <bookViews>
    <workbookView xWindow="0" yWindow="0" windowWidth="38400" windowHeight="21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36" i="2" l="1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28" i="2" l="1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<sst xmlns="http://schemas.openxmlformats.org/spreadsheetml/2006/main" count="164" uniqueCount="71">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</sst>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36"/>
  <sheetViews>
    <sheetView tabSelected="1" topLeftCell="N1" zoomScale="125" workbookViewId="0">
      <pane ySplit="1" topLeftCell="A1105" activePane="bottomLeft" state="frozen"/>
      <selection pane="bottomLeft" activeCell="AC1136" sqref="AC1136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36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36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36" si="196">(J1026/L1026)*100</f>
        <v>4.4404973357015987</v>
      </c>
      <c r="J1026" s="97">
        <f t="shared" ref="J1026:J1136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36" si="198">K1026-I1026</f>
        <v>2.2185026642984012</v>
      </c>
      <c r="O1026" s="181">
        <v>22.52</v>
      </c>
      <c r="P1026" s="181">
        <v>4.0540000000000003</v>
      </c>
      <c r="Q1026" s="177">
        <f t="shared" ref="Q1026:Q1136" si="199">K1026-P1026</f>
        <v>2.6049999999999995</v>
      </c>
      <c r="R1026" s="181">
        <v>97.06</v>
      </c>
      <c r="S1026" s="177">
        <f t="shared" ref="S1026:S1136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36" si="201">U1026/V1026</f>
        <v>671.53260207190738</v>
      </c>
      <c r="X1026" s="177">
        <f t="shared" ref="X1026:X1136" si="202">(W1026/U1026)*100</f>
        <v>3.0469226081657528</v>
      </c>
      <c r="Y1026" s="181">
        <v>16099.35</v>
      </c>
      <c r="Z1026" s="181">
        <v>26.48</v>
      </c>
      <c r="AA1026" s="177">
        <f t="shared" ref="AA1026:AA1136" si="203">Y1026/Z1026</f>
        <v>607.9814954682779</v>
      </c>
      <c r="AB1026" s="177">
        <f t="shared" ref="AB1026:AB1136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36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2026-07-31T13:03:17Z</dcterms:modified>
</cp:coreProperties>
</file>